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23256" windowHeight="13176"/>
  </bookViews>
  <sheets>
    <sheet name="Figure" sheetId="1" r:id="rId1"/>
    <sheet name="Rain fall" sheetId="2" r:id="rId2"/>
    <sheet name="Sunshine" sheetId="3" r:id="rId3"/>
    <sheet name="barometric" sheetId="4" r:id="rId4"/>
    <sheet name="humidity" sheetId="5" r:id="rId5"/>
    <sheet name="temperature" sheetId="6" r:id="rId6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0" fontId="1" fillId="0" borderId="0" xfId="0" applyFont="1" applyAlignment="1">
      <alignment horizontal="right" vertical="center"/>
    </xf>
    <xf numFmtId="165" fontId="0" fillId="0" borderId="0" xfId="0" applyNumberFormat="1"/>
    <xf numFmtId="0" fontId="3" fillId="0" borderId="0" xfId="0" applyFont="1" applyAlignment="1">
      <alignment horizontal="righ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1378041307589E-2"/>
          <c:y val="3.6035442015707138E-2"/>
          <c:w val="0.75554244990631236"/>
          <c:h val="0.83979483090417006"/>
        </c:manualLayout>
      </c:layout>
      <c:lineChart>
        <c:grouping val="standard"/>
        <c:varyColors val="0"/>
        <c:ser>
          <c:idx val="0"/>
          <c:order val="0"/>
          <c:tx>
            <c:strRef>
              <c:f>Figure!$B$1</c:f>
              <c:strCache>
                <c:ptCount val="1"/>
                <c:pt idx="0">
                  <c:v>2014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Figure!$A$2:$A$29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Figure!$B$2:$B$29</c:f>
              <c:numCache>
                <c:formatCode>General</c:formatCode>
                <c:ptCount val="28"/>
                <c:pt idx="0">
                  <c:v>1.0253760000000001</c:v>
                </c:pt>
                <c:pt idx="1">
                  <c:v>0.77927100000000005</c:v>
                </c:pt>
                <c:pt idx="2">
                  <c:v>0.69630329999999996</c:v>
                </c:pt>
                <c:pt idx="3">
                  <c:v>0.81486619999999998</c:v>
                </c:pt>
                <c:pt idx="4">
                  <c:v>1.312562</c:v>
                </c:pt>
                <c:pt idx="5">
                  <c:v>1.340759</c:v>
                </c:pt>
                <c:pt idx="6">
                  <c:v>1.1698470000000001</c:v>
                </c:pt>
                <c:pt idx="7">
                  <c:v>0.81509430000000005</c:v>
                </c:pt>
                <c:pt idx="8">
                  <c:v>0.4358803</c:v>
                </c:pt>
                <c:pt idx="9">
                  <c:v>-1.652531</c:v>
                </c:pt>
                <c:pt idx="10">
                  <c:v>-1.690704</c:v>
                </c:pt>
                <c:pt idx="11">
                  <c:v>-0.40057969999999998</c:v>
                </c:pt>
                <c:pt idx="12">
                  <c:v>-0.2288067</c:v>
                </c:pt>
                <c:pt idx="13">
                  <c:v>-0.28519430000000001</c:v>
                </c:pt>
                <c:pt idx="14">
                  <c:v>-0.51214029999999999</c:v>
                </c:pt>
                <c:pt idx="15">
                  <c:v>3.5108E-2</c:v>
                </c:pt>
                <c:pt idx="16">
                  <c:v>-0.40833720000000001</c:v>
                </c:pt>
                <c:pt idx="17">
                  <c:v>-0.26419680000000001</c:v>
                </c:pt>
                <c:pt idx="18">
                  <c:v>0.23293549999999999</c:v>
                </c:pt>
                <c:pt idx="19">
                  <c:v>-0.59808150000000004</c:v>
                </c:pt>
                <c:pt idx="20">
                  <c:v>-1.093955</c:v>
                </c:pt>
                <c:pt idx="21">
                  <c:v>-1.498278</c:v>
                </c:pt>
                <c:pt idx="22">
                  <c:v>-1.5437259999999999</c:v>
                </c:pt>
                <c:pt idx="23">
                  <c:v>-1.2805</c:v>
                </c:pt>
                <c:pt idx="24">
                  <c:v>-1.8897299999999999E-2</c:v>
                </c:pt>
                <c:pt idx="25">
                  <c:v>0.2207277</c:v>
                </c:pt>
                <c:pt idx="26">
                  <c:v>0.41040690000000002</c:v>
                </c:pt>
                <c:pt idx="27">
                  <c:v>1.036497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Figure!$C$1</c:f>
              <c:strCache>
                <c:ptCount val="1"/>
                <c:pt idx="0">
                  <c:v>2016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Figure!$A$2:$A$29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Figure!$C$2:$C$29</c:f>
              <c:numCache>
                <c:formatCode>General</c:formatCode>
                <c:ptCount val="28"/>
                <c:pt idx="0">
                  <c:v>1.456102</c:v>
                </c:pt>
                <c:pt idx="1">
                  <c:v>1.718602</c:v>
                </c:pt>
                <c:pt idx="2">
                  <c:v>0.8301037</c:v>
                </c:pt>
                <c:pt idx="3">
                  <c:v>-0.78216810000000003</c:v>
                </c:pt>
                <c:pt idx="4">
                  <c:v>-0.70122340000000005</c:v>
                </c:pt>
                <c:pt idx="5">
                  <c:v>-0.54130109999999998</c:v>
                </c:pt>
                <c:pt idx="6">
                  <c:v>-0.50314970000000003</c:v>
                </c:pt>
                <c:pt idx="7">
                  <c:v>-0.61871010000000004</c:v>
                </c:pt>
                <c:pt idx="8">
                  <c:v>-0.57734430000000003</c:v>
                </c:pt>
                <c:pt idx="9">
                  <c:v>-0.54155779999999998</c:v>
                </c:pt>
                <c:pt idx="10">
                  <c:v>-0.29327140000000002</c:v>
                </c:pt>
                <c:pt idx="11">
                  <c:v>0.99354200000000004</c:v>
                </c:pt>
                <c:pt idx="12">
                  <c:v>0.8009773</c:v>
                </c:pt>
                <c:pt idx="13">
                  <c:v>-0.33886440000000001</c:v>
                </c:pt>
                <c:pt idx="14">
                  <c:v>-0.49124000000000001</c:v>
                </c:pt>
                <c:pt idx="15">
                  <c:v>1.591361</c:v>
                </c:pt>
                <c:pt idx="16">
                  <c:v>-0.4774871</c:v>
                </c:pt>
                <c:pt idx="17">
                  <c:v>-0.34293990000000002</c:v>
                </c:pt>
                <c:pt idx="18">
                  <c:v>-0.60396099999999997</c:v>
                </c:pt>
                <c:pt idx="19">
                  <c:v>-0.85408660000000003</c:v>
                </c:pt>
                <c:pt idx="20">
                  <c:v>-0.23329369999999999</c:v>
                </c:pt>
                <c:pt idx="21">
                  <c:v>-1.218345</c:v>
                </c:pt>
                <c:pt idx="22">
                  <c:v>-0.487043</c:v>
                </c:pt>
                <c:pt idx="23">
                  <c:v>-0.52807610000000005</c:v>
                </c:pt>
                <c:pt idx="24">
                  <c:v>-1.0640609999999999</c:v>
                </c:pt>
                <c:pt idx="25">
                  <c:v>0.7396452</c:v>
                </c:pt>
                <c:pt idx="26">
                  <c:v>0.2416124</c:v>
                </c:pt>
                <c:pt idx="27">
                  <c:v>2.8261790000000002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Figure!$D$1</c:f>
              <c:strCache>
                <c:ptCount val="1"/>
                <c:pt idx="0">
                  <c:v>2017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Figure!$D$2:$D$29</c:f>
              <c:numCache>
                <c:formatCode>General</c:formatCode>
                <c:ptCount val="28"/>
                <c:pt idx="0">
                  <c:v>-1.820756</c:v>
                </c:pt>
                <c:pt idx="1">
                  <c:v>-1.808216</c:v>
                </c:pt>
                <c:pt idx="2">
                  <c:v>-0.40550930000000002</c:v>
                </c:pt>
                <c:pt idx="3">
                  <c:v>0.3902892</c:v>
                </c:pt>
                <c:pt idx="4">
                  <c:v>-1.4376340000000001</c:v>
                </c:pt>
                <c:pt idx="5">
                  <c:v>-0.55148920000000001</c:v>
                </c:pt>
                <c:pt idx="6">
                  <c:v>-0.63713370000000003</c:v>
                </c:pt>
                <c:pt idx="7">
                  <c:v>-0.89683939999999995</c:v>
                </c:pt>
                <c:pt idx="8">
                  <c:v>0.40867029999999999</c:v>
                </c:pt>
                <c:pt idx="9">
                  <c:v>-0.45799600000000001</c:v>
                </c:pt>
                <c:pt idx="10">
                  <c:v>-0.76818529999999996</c:v>
                </c:pt>
                <c:pt idx="11">
                  <c:v>-0.91695000000000004</c:v>
                </c:pt>
                <c:pt idx="12">
                  <c:v>-0.50350430000000002</c:v>
                </c:pt>
                <c:pt idx="13">
                  <c:v>0.84297739999999999</c:v>
                </c:pt>
                <c:pt idx="14">
                  <c:v>0.29136450000000003</c:v>
                </c:pt>
                <c:pt idx="15">
                  <c:v>0.1072419</c:v>
                </c:pt>
                <c:pt idx="16">
                  <c:v>0.28386109999999998</c:v>
                </c:pt>
                <c:pt idx="17">
                  <c:v>-4.3972999999999998E-3</c:v>
                </c:pt>
                <c:pt idx="18">
                  <c:v>0.5722313</c:v>
                </c:pt>
                <c:pt idx="19">
                  <c:v>1.624611</c:v>
                </c:pt>
                <c:pt idx="20">
                  <c:v>1.8140019999999999</c:v>
                </c:pt>
                <c:pt idx="21">
                  <c:v>0.85299860000000005</c:v>
                </c:pt>
                <c:pt idx="22">
                  <c:v>-0.87655760000000005</c:v>
                </c:pt>
                <c:pt idx="23">
                  <c:v>-0.36548130000000001</c:v>
                </c:pt>
                <c:pt idx="24">
                  <c:v>0.64215440000000001</c:v>
                </c:pt>
                <c:pt idx="25">
                  <c:v>1.3398380000000001</c:v>
                </c:pt>
                <c:pt idx="26">
                  <c:v>1.313455</c:v>
                </c:pt>
                <c:pt idx="27">
                  <c:v>0.96695489999999995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Figure!$E$1</c:f>
              <c:strCache>
                <c:ptCount val="1"/>
                <c:pt idx="0">
                  <c:v>2018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Figure!$A$2:$A$29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Figure!$E$2:$E$29</c:f>
              <c:numCache>
                <c:formatCode>General</c:formatCode>
                <c:ptCount val="28"/>
                <c:pt idx="0">
                  <c:v>-0.30141869999999998</c:v>
                </c:pt>
                <c:pt idx="1">
                  <c:v>0.450486</c:v>
                </c:pt>
                <c:pt idx="2">
                  <c:v>0.92497759999999996</c:v>
                </c:pt>
                <c:pt idx="3">
                  <c:v>0.42214550000000001</c:v>
                </c:pt>
                <c:pt idx="4">
                  <c:v>0.87741080000000005</c:v>
                </c:pt>
                <c:pt idx="5">
                  <c:v>-1.16436E-2</c:v>
                </c:pt>
                <c:pt idx="6">
                  <c:v>-1.2486470000000001</c:v>
                </c:pt>
                <c:pt idx="7">
                  <c:v>5.6479E-3</c:v>
                </c:pt>
                <c:pt idx="8">
                  <c:v>0.56820490000000001</c:v>
                </c:pt>
                <c:pt idx="9">
                  <c:v>-1.0223610000000001</c:v>
                </c:pt>
                <c:pt idx="10">
                  <c:v>-1.6982539999999999</c:v>
                </c:pt>
                <c:pt idx="11">
                  <c:v>-1.740459</c:v>
                </c:pt>
                <c:pt idx="12">
                  <c:v>-1.670453</c:v>
                </c:pt>
                <c:pt idx="13">
                  <c:v>-1.3795550000000001</c:v>
                </c:pt>
                <c:pt idx="14">
                  <c:v>-0.2205365</c:v>
                </c:pt>
                <c:pt idx="15">
                  <c:v>-0.74630830000000004</c:v>
                </c:pt>
                <c:pt idx="16">
                  <c:v>-0.88811329999999999</c:v>
                </c:pt>
                <c:pt idx="17">
                  <c:v>0.1613462</c:v>
                </c:pt>
                <c:pt idx="18">
                  <c:v>0.14861569999999999</c:v>
                </c:pt>
                <c:pt idx="19">
                  <c:v>-0.24299180000000001</c:v>
                </c:pt>
                <c:pt idx="20">
                  <c:v>0.2603683</c:v>
                </c:pt>
                <c:pt idx="21">
                  <c:v>1.4158440000000001</c:v>
                </c:pt>
                <c:pt idx="22">
                  <c:v>1.6355219999999999</c:v>
                </c:pt>
                <c:pt idx="23">
                  <c:v>1.361275</c:v>
                </c:pt>
                <c:pt idx="24">
                  <c:v>1.2478130000000001</c:v>
                </c:pt>
                <c:pt idx="25">
                  <c:v>0.39791140000000003</c:v>
                </c:pt>
                <c:pt idx="26">
                  <c:v>0.93181630000000004</c:v>
                </c:pt>
                <c:pt idx="27">
                  <c:v>0.36135610000000001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Figure!$F$1</c:f>
              <c:strCache>
                <c:ptCount val="1"/>
                <c:pt idx="0">
                  <c:v>2020</c:v>
                </c:pt>
              </c:strCache>
            </c:strRef>
          </c:tx>
          <c:spPr>
            <a:ln w="22225">
              <a:solidFill>
                <a:schemeClr val="tx1"/>
              </a:solidFill>
              <a:prstDash val="lgDash"/>
            </a:ln>
          </c:spPr>
          <c:marker>
            <c:symbol val="none"/>
          </c:marker>
          <c:cat>
            <c:numRef>
              <c:f>Figure!$A$2:$A$29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Figure!$F$2:$F$29</c:f>
              <c:numCache>
                <c:formatCode>General</c:formatCode>
                <c:ptCount val="28"/>
                <c:pt idx="0">
                  <c:v>-1.2434730000000001</c:v>
                </c:pt>
                <c:pt idx="1">
                  <c:v>-1.4974689999999999</c:v>
                </c:pt>
                <c:pt idx="2">
                  <c:v>-0.43629040000000002</c:v>
                </c:pt>
                <c:pt idx="3">
                  <c:v>0.4242378</c:v>
                </c:pt>
                <c:pt idx="4">
                  <c:v>-0.98023159999999998</c:v>
                </c:pt>
                <c:pt idx="5">
                  <c:v>-0.73574589999999995</c:v>
                </c:pt>
                <c:pt idx="6">
                  <c:v>0.99843130000000002</c:v>
                </c:pt>
                <c:pt idx="7">
                  <c:v>1.093607</c:v>
                </c:pt>
                <c:pt idx="8">
                  <c:v>1.1247069999999999</c:v>
                </c:pt>
                <c:pt idx="9">
                  <c:v>0.43099150000000003</c:v>
                </c:pt>
                <c:pt idx="10">
                  <c:v>-1.256594</c:v>
                </c:pt>
                <c:pt idx="11">
                  <c:v>-1.0095479999999999</c:v>
                </c:pt>
                <c:pt idx="12">
                  <c:v>-1.155964</c:v>
                </c:pt>
                <c:pt idx="13">
                  <c:v>-1.0572710000000001</c:v>
                </c:pt>
                <c:pt idx="14">
                  <c:v>-1.3465990000000001</c:v>
                </c:pt>
                <c:pt idx="15">
                  <c:v>-0.63813350000000002</c:v>
                </c:pt>
                <c:pt idx="16">
                  <c:v>0.1961109</c:v>
                </c:pt>
                <c:pt idx="17">
                  <c:v>0.81876269999999995</c:v>
                </c:pt>
                <c:pt idx="18">
                  <c:v>0.95058520000000002</c:v>
                </c:pt>
                <c:pt idx="19">
                  <c:v>0.70784100000000005</c:v>
                </c:pt>
                <c:pt idx="20">
                  <c:v>1.2590159999999999</c:v>
                </c:pt>
                <c:pt idx="21">
                  <c:v>1.615162</c:v>
                </c:pt>
                <c:pt idx="22">
                  <c:v>-0.2621231</c:v>
                </c:pt>
                <c:pt idx="23">
                  <c:v>-6.3888500000000001E-2</c:v>
                </c:pt>
                <c:pt idx="24">
                  <c:v>0.3117065</c:v>
                </c:pt>
                <c:pt idx="25">
                  <c:v>0.69038089999999996</c:v>
                </c:pt>
                <c:pt idx="26">
                  <c:v>1.06179</c:v>
                </c:pt>
                <c:pt idx="27">
                  <c:v>1.06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54688"/>
        <c:axId val="83179136"/>
      </c:lineChart>
      <c:catAx>
        <c:axId val="1143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Field period on a daily base</a:t>
                </a:r>
              </a:p>
            </c:rich>
          </c:tx>
          <c:layout>
            <c:manualLayout>
              <c:xMode val="edge"/>
              <c:yMode val="edge"/>
              <c:x val="0.31671820374679882"/>
              <c:y val="0.950649012106203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3179136"/>
        <c:crossesAt val="-3"/>
        <c:auto val="1"/>
        <c:lblAlgn val="ctr"/>
        <c:lblOffset val="100"/>
        <c:noMultiLvlLbl val="0"/>
      </c:catAx>
      <c:valAx>
        <c:axId val="83179136"/>
        <c:scaling>
          <c:orientation val="minMax"/>
          <c:max val="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Factor scores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4354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654520917678811"/>
          <c:y val="0.35327061721958564"/>
          <c:w val="0.14345479082321189"/>
          <c:h val="0.2934585099939430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88845144356959E-2"/>
          <c:y val="5.0925925925925923E-2"/>
          <c:w val="0.79916863517060366"/>
          <c:h val="0.804042723826188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'Rain fall'!$B$1:$B$2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numRef>
              <c:f>'Rain fall'!$A$3:$A$150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'Rain fall'!$B$3:$B$150</c:f>
              <c:numCache>
                <c:formatCode>0.000000</c:formatCode>
                <c:ptCount val="148"/>
                <c:pt idx="0">
                  <c:v>4.7191011235955052E-2</c:v>
                </c:pt>
                <c:pt idx="1">
                  <c:v>7.4349442379182153E-3</c:v>
                </c:pt>
                <c:pt idx="2">
                  <c:v>1.9629629629629629E-2</c:v>
                </c:pt>
                <c:pt idx="3">
                  <c:v>6.5555555555555547E-2</c:v>
                </c:pt>
                <c:pt idx="4">
                  <c:v>1.4074074074074076E-2</c:v>
                </c:pt>
                <c:pt idx="5">
                  <c:v>1.9776119402985074E-2</c:v>
                </c:pt>
                <c:pt idx="6">
                  <c:v>1.7803030303030303E-2</c:v>
                </c:pt>
                <c:pt idx="7">
                  <c:v>0.41672862453531595</c:v>
                </c:pt>
                <c:pt idx="8">
                  <c:v>7.8554307116104871</c:v>
                </c:pt>
                <c:pt idx="9">
                  <c:v>42.144486692015207</c:v>
                </c:pt>
                <c:pt idx="10">
                  <c:v>4.9606177606177608</c:v>
                </c:pt>
                <c:pt idx="11">
                  <c:v>0.27840909090909088</c:v>
                </c:pt>
                <c:pt idx="12">
                  <c:v>6.1940298507462695E-2</c:v>
                </c:pt>
                <c:pt idx="13">
                  <c:v>0.3705223880597015</c:v>
                </c:pt>
                <c:pt idx="14">
                  <c:v>2.8951851851851855</c:v>
                </c:pt>
                <c:pt idx="15">
                  <c:v>1.1539622641509435</c:v>
                </c:pt>
                <c:pt idx="16">
                  <c:v>11.156015037593985</c:v>
                </c:pt>
                <c:pt idx="17">
                  <c:v>2.7788679245283019</c:v>
                </c:pt>
                <c:pt idx="18">
                  <c:v>0.10335820895522388</c:v>
                </c:pt>
                <c:pt idx="19">
                  <c:v>23.408988764044942</c:v>
                </c:pt>
                <c:pt idx="20">
                  <c:v>6.6746212121212114</c:v>
                </c:pt>
                <c:pt idx="21">
                  <c:v>4.7203773584905662</c:v>
                </c:pt>
                <c:pt idx="22">
                  <c:v>3.2220149253731343</c:v>
                </c:pt>
                <c:pt idx="23">
                  <c:v>0.36728624535315985</c:v>
                </c:pt>
                <c:pt idx="24">
                  <c:v>1.4925373134328358E-2</c:v>
                </c:pt>
                <c:pt idx="25">
                  <c:v>1.6044776119402984E-2</c:v>
                </c:pt>
                <c:pt idx="26">
                  <c:v>9.7744360902255641E-3</c:v>
                </c:pt>
                <c:pt idx="27">
                  <c:v>1.647940074906367E-2</c:v>
                </c:pt>
              </c:numCache>
            </c:numRef>
          </c:val>
        </c:ser>
        <c:ser>
          <c:idx val="1"/>
          <c:order val="1"/>
          <c:tx>
            <c:strRef>
              <c:f>'Rain fall'!$C$1:$C$2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numRef>
              <c:f>'Rain fall'!$A$3:$A$150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'Rain fall'!$C$3:$C$150</c:f>
              <c:numCache>
                <c:formatCode>0.000000</c:formatCode>
                <c:ptCount val="148"/>
                <c:pt idx="30">
                  <c:v>8.0128205128205121E-3</c:v>
                </c:pt>
                <c:pt idx="31">
                  <c:v>2.142811501597444</c:v>
                </c:pt>
                <c:pt idx="32">
                  <c:v>8.5183870967741928</c:v>
                </c:pt>
                <c:pt idx="33">
                  <c:v>15.497402597402596</c:v>
                </c:pt>
                <c:pt idx="34">
                  <c:v>3.4</c:v>
                </c:pt>
                <c:pt idx="35">
                  <c:v>3.0538461538461537</c:v>
                </c:pt>
                <c:pt idx="36">
                  <c:v>4.2162420382165609</c:v>
                </c:pt>
                <c:pt idx="37">
                  <c:v>4.0710610932475877</c:v>
                </c:pt>
                <c:pt idx="38">
                  <c:v>9.1051446945337613</c:v>
                </c:pt>
                <c:pt idx="39">
                  <c:v>5.8019354838709676</c:v>
                </c:pt>
                <c:pt idx="40">
                  <c:v>4.1499999999999995</c:v>
                </c:pt>
                <c:pt idx="41">
                  <c:v>1.4331189710610932</c:v>
                </c:pt>
                <c:pt idx="42">
                  <c:v>2.4983870967741937</c:v>
                </c:pt>
                <c:pt idx="43">
                  <c:v>16.589067524115755</c:v>
                </c:pt>
                <c:pt idx="44">
                  <c:v>10.220645161290323</c:v>
                </c:pt>
                <c:pt idx="45">
                  <c:v>0.15663430420711974</c:v>
                </c:pt>
                <c:pt idx="46">
                  <c:v>10.336038961038961</c:v>
                </c:pt>
                <c:pt idx="47">
                  <c:v>2.2661290322580645</c:v>
                </c:pt>
                <c:pt idx="48">
                  <c:v>12.202265372168284</c:v>
                </c:pt>
                <c:pt idx="49">
                  <c:v>6.7974110032362463</c:v>
                </c:pt>
                <c:pt idx="50">
                  <c:v>3.4636655948553057</c:v>
                </c:pt>
                <c:pt idx="51">
                  <c:v>32.612903225806448</c:v>
                </c:pt>
                <c:pt idx="52">
                  <c:v>10.526797385620915</c:v>
                </c:pt>
                <c:pt idx="53">
                  <c:v>5.8524115755627006</c:v>
                </c:pt>
                <c:pt idx="54">
                  <c:v>8.3383386581469647</c:v>
                </c:pt>
                <c:pt idx="55">
                  <c:v>1.0528846153846154</c:v>
                </c:pt>
                <c:pt idx="56">
                  <c:v>3.1964856230031948</c:v>
                </c:pt>
                <c:pt idx="57">
                  <c:v>8.626198083067093E-3</c:v>
                </c:pt>
              </c:numCache>
            </c:numRef>
          </c:val>
        </c:ser>
        <c:ser>
          <c:idx val="2"/>
          <c:order val="2"/>
          <c:tx>
            <c:strRef>
              <c:f>'Rain fall'!$D$1:$D$2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numRef>
              <c:f>'Rain fall'!$A$3:$A$150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'Rain fall'!$D$3:$D$150</c:f>
              <c:numCache>
                <c:formatCode>0.000000</c:formatCode>
                <c:ptCount val="148"/>
                <c:pt idx="60">
                  <c:v>13.751768488745981</c:v>
                </c:pt>
                <c:pt idx="61">
                  <c:v>12.794480519480519</c:v>
                </c:pt>
                <c:pt idx="62">
                  <c:v>1.3029315960912053E-2</c:v>
                </c:pt>
                <c:pt idx="63">
                  <c:v>4.887218045112782E-3</c:v>
                </c:pt>
                <c:pt idx="64">
                  <c:v>8.6565055762081773</c:v>
                </c:pt>
                <c:pt idx="65">
                  <c:v>1.7766561514195585</c:v>
                </c:pt>
                <c:pt idx="66">
                  <c:v>1.8471698113207546</c:v>
                </c:pt>
                <c:pt idx="67">
                  <c:v>4.6115624999999998</c:v>
                </c:pt>
                <c:pt idx="68">
                  <c:v>0.145625</c:v>
                </c:pt>
                <c:pt idx="69">
                  <c:v>11.777358490566037</c:v>
                </c:pt>
                <c:pt idx="70">
                  <c:v>6.4388012618296528</c:v>
                </c:pt>
                <c:pt idx="71">
                  <c:v>7.9673015873015869</c:v>
                </c:pt>
                <c:pt idx="72">
                  <c:v>0.75188679245283019</c:v>
                </c:pt>
                <c:pt idx="73">
                  <c:v>2.7672955974842768E-2</c:v>
                </c:pt>
                <c:pt idx="74">
                  <c:v>0.97444794952681379</c:v>
                </c:pt>
                <c:pt idx="75">
                  <c:v>4.2618296529968456</c:v>
                </c:pt>
                <c:pt idx="76">
                  <c:v>4.5625786163522015</c:v>
                </c:pt>
                <c:pt idx="77">
                  <c:v>4.9000000000000004</c:v>
                </c:pt>
                <c:pt idx="78">
                  <c:v>0.49208860759493672</c:v>
                </c:pt>
                <c:pt idx="79">
                  <c:v>2.5396825396825397E-2</c:v>
                </c:pt>
                <c:pt idx="80">
                  <c:v>4.1692789968652041E-2</c:v>
                </c:pt>
                <c:pt idx="81">
                  <c:v>0.29339622641509433</c:v>
                </c:pt>
                <c:pt idx="82">
                  <c:v>11.13943217665615</c:v>
                </c:pt>
                <c:pt idx="83">
                  <c:v>9.5283018867924535E-2</c:v>
                </c:pt>
                <c:pt idx="84">
                  <c:v>5.0000000000000001E-3</c:v>
                </c:pt>
                <c:pt idx="85">
                  <c:v>1.2578616352201259E-3</c:v>
                </c:pt>
                <c:pt idx="86">
                  <c:v>0.14514106583072101</c:v>
                </c:pt>
                <c:pt idx="87">
                  <c:v>0.37774294670846392</c:v>
                </c:pt>
              </c:numCache>
            </c:numRef>
          </c:val>
        </c:ser>
        <c:ser>
          <c:idx val="3"/>
          <c:order val="3"/>
          <c:tx>
            <c:strRef>
              <c:f>'Rain fall'!$E$1:$E$2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numRef>
              <c:f>'Rain fall'!$A$3:$A$150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'Rain fall'!$E$3:$E$150</c:f>
              <c:numCache>
                <c:formatCode>0.000000</c:formatCode>
                <c:ptCount val="148"/>
                <c:pt idx="90">
                  <c:v>13.797976878612717</c:v>
                </c:pt>
                <c:pt idx="91">
                  <c:v>13.156521739130435</c:v>
                </c:pt>
                <c:pt idx="92">
                  <c:v>12.918658892128281</c:v>
                </c:pt>
                <c:pt idx="93">
                  <c:v>13.162209302325582</c:v>
                </c:pt>
                <c:pt idx="94">
                  <c:v>11.27184750733138</c:v>
                </c:pt>
                <c:pt idx="95">
                  <c:v>12.223032069970845</c:v>
                </c:pt>
                <c:pt idx="96">
                  <c:v>21.589884393063581</c:v>
                </c:pt>
                <c:pt idx="97">
                  <c:v>12.983333333333336</c:v>
                </c:pt>
                <c:pt idx="98">
                  <c:v>11.747246376811594</c:v>
                </c:pt>
                <c:pt idx="99">
                  <c:v>17.894508670520231</c:v>
                </c:pt>
                <c:pt idx="100">
                  <c:v>14.894767441860466</c:v>
                </c:pt>
                <c:pt idx="101">
                  <c:v>9.7402898550724633</c:v>
                </c:pt>
                <c:pt idx="102">
                  <c:v>5.1840579710144929</c:v>
                </c:pt>
                <c:pt idx="103">
                  <c:v>2.3198830409356725</c:v>
                </c:pt>
                <c:pt idx="104">
                  <c:v>0.70463768115942027</c:v>
                </c:pt>
                <c:pt idx="105">
                  <c:v>3.8017341040462429</c:v>
                </c:pt>
                <c:pt idx="106">
                  <c:v>1.1124637681159422</c:v>
                </c:pt>
                <c:pt idx="107">
                  <c:v>0.73681159420289855</c:v>
                </c:pt>
                <c:pt idx="108">
                  <c:v>6.8131195335276971</c:v>
                </c:pt>
                <c:pt idx="109">
                  <c:v>3.7142857142857144</c:v>
                </c:pt>
                <c:pt idx="110">
                  <c:v>0.71982507288629738</c:v>
                </c:pt>
                <c:pt idx="111">
                  <c:v>4.6242774566473986E-2</c:v>
                </c:pt>
                <c:pt idx="112">
                  <c:v>2.7617647058823529</c:v>
                </c:pt>
                <c:pt idx="113">
                  <c:v>3.4565597667638484</c:v>
                </c:pt>
                <c:pt idx="114">
                  <c:v>0.81520467836257315</c:v>
                </c:pt>
                <c:pt idx="115">
                  <c:v>1.9756838905775076</c:v>
                </c:pt>
                <c:pt idx="116">
                  <c:v>7.0532163742690051</c:v>
                </c:pt>
                <c:pt idx="117">
                  <c:v>5.76</c:v>
                </c:pt>
              </c:numCache>
            </c:numRef>
          </c:val>
        </c:ser>
        <c:ser>
          <c:idx val="4"/>
          <c:order val="4"/>
          <c:tx>
            <c:strRef>
              <c:f>'Rain fall'!$F$1:$F$2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numRef>
              <c:f>'Rain fall'!$A$3:$A$150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'Rain fall'!$F$3:$F$150</c:f>
              <c:numCache>
                <c:formatCode>0.000000</c:formatCode>
                <c:ptCount val="148"/>
                <c:pt idx="120">
                  <c:v>10.406267806267806</c:v>
                </c:pt>
                <c:pt idx="121">
                  <c:v>12.413218390804598</c:v>
                </c:pt>
                <c:pt idx="122">
                  <c:v>0.53054755043227664</c:v>
                </c:pt>
                <c:pt idx="123">
                  <c:v>4.5402298850574715E-2</c:v>
                </c:pt>
                <c:pt idx="124">
                  <c:v>17.66122448979592</c:v>
                </c:pt>
                <c:pt idx="125">
                  <c:v>1.163768115942029</c:v>
                </c:pt>
                <c:pt idx="126">
                  <c:v>8.5959885386819486E-3</c:v>
                </c:pt>
                <c:pt idx="127">
                  <c:v>4.0229885057471272E-3</c:v>
                </c:pt>
                <c:pt idx="128">
                  <c:v>1.1220630372492837</c:v>
                </c:pt>
                <c:pt idx="129">
                  <c:v>2.3097701149425287</c:v>
                </c:pt>
                <c:pt idx="130">
                  <c:v>12.046704871060172</c:v>
                </c:pt>
                <c:pt idx="131">
                  <c:v>0.65907780979827091</c:v>
                </c:pt>
                <c:pt idx="132">
                  <c:v>6.2797101449275363</c:v>
                </c:pt>
                <c:pt idx="133">
                  <c:v>2.1744252873563221</c:v>
                </c:pt>
                <c:pt idx="134">
                  <c:v>1.8475783475783476</c:v>
                </c:pt>
                <c:pt idx="135">
                  <c:v>1.4862857142857144</c:v>
                </c:pt>
                <c:pt idx="136">
                  <c:v>0.20821529745042494</c:v>
                </c:pt>
                <c:pt idx="137">
                  <c:v>8.8571428571428568E-3</c:v>
                </c:pt>
                <c:pt idx="138">
                  <c:v>9.3982808022922623E-2</c:v>
                </c:pt>
                <c:pt idx="139">
                  <c:v>9.7142857142857135E-3</c:v>
                </c:pt>
                <c:pt idx="140">
                  <c:v>2.5641025641025641E-3</c:v>
                </c:pt>
                <c:pt idx="141">
                  <c:v>1.0028653295128941E-2</c:v>
                </c:pt>
                <c:pt idx="142">
                  <c:v>15.692329545454545</c:v>
                </c:pt>
                <c:pt idx="143">
                  <c:v>7.1264367816091953E-2</c:v>
                </c:pt>
                <c:pt idx="144">
                  <c:v>7.1225071225071226E-3</c:v>
                </c:pt>
                <c:pt idx="145">
                  <c:v>6.2678062678062666E-3</c:v>
                </c:pt>
                <c:pt idx="146">
                  <c:v>4.3604651162790697E-3</c:v>
                </c:pt>
                <c:pt idx="147">
                  <c:v>2.1302299999999999E-3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50688"/>
        <c:axId val="114581504"/>
      </c:barChart>
      <c:catAx>
        <c:axId val="11525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de-DE" sz="900"/>
                  <a:t>Field period (in</a:t>
                </a:r>
                <a:r>
                  <a:rPr lang="de-DE" sz="900" baseline="0"/>
                  <a:t> days)</a:t>
                </a:r>
                <a:endParaRPr lang="de-DE" sz="900"/>
              </a:p>
            </c:rich>
          </c:tx>
          <c:layout>
            <c:manualLayout>
              <c:xMode val="edge"/>
              <c:yMode val="edge"/>
              <c:x val="0.36180227471566057"/>
              <c:y val="0.9352544473607465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4581504"/>
        <c:crosses val="autoZero"/>
        <c:auto val="1"/>
        <c:lblAlgn val="ctr"/>
        <c:lblOffset val="100"/>
        <c:tickLblSkip val="6"/>
        <c:noMultiLvlLbl val="0"/>
      </c:catAx>
      <c:valAx>
        <c:axId val="114581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900"/>
                </a:pPr>
                <a:r>
                  <a:rPr lang="en-US" sz="900"/>
                  <a:t>Rainfall (in mm)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0.2778893263342082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250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48753280839899"/>
          <c:y val="0.29070683872849229"/>
          <c:w val="0.10351246719160105"/>
          <c:h val="0.4185859580052493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Sunshine!$B$1:$B$2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numRef>
              <c:f>Sunshine!$A$3:$A$150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Sunshine!$B$3:$B$150</c:f>
              <c:numCache>
                <c:formatCode>General</c:formatCode>
                <c:ptCount val="148"/>
                <c:pt idx="0">
                  <c:v>4.04</c:v>
                </c:pt>
                <c:pt idx="1">
                  <c:v>5.9635294117647053</c:v>
                </c:pt>
                <c:pt idx="2">
                  <c:v>6.9152941176470586</c:v>
                </c:pt>
                <c:pt idx="3">
                  <c:v>4.5352941176470587</c:v>
                </c:pt>
                <c:pt idx="4">
                  <c:v>6.5423529411764711</c:v>
                </c:pt>
                <c:pt idx="5">
                  <c:v>6.3435294117647061</c:v>
                </c:pt>
                <c:pt idx="6">
                  <c:v>6.5129411764705889</c:v>
                </c:pt>
                <c:pt idx="7">
                  <c:v>3.6411764705882352</c:v>
                </c:pt>
                <c:pt idx="8">
                  <c:v>0.88</c:v>
                </c:pt>
                <c:pt idx="9">
                  <c:v>0</c:v>
                </c:pt>
                <c:pt idx="10">
                  <c:v>0.64470588235294113</c:v>
                </c:pt>
                <c:pt idx="11">
                  <c:v>4.3764705882352946</c:v>
                </c:pt>
                <c:pt idx="12">
                  <c:v>6.3223529411764705</c:v>
                </c:pt>
                <c:pt idx="13">
                  <c:v>1.9376470588235293</c:v>
                </c:pt>
                <c:pt idx="14">
                  <c:v>0.13294117647058826</c:v>
                </c:pt>
                <c:pt idx="15">
                  <c:v>1.2682352941176471</c:v>
                </c:pt>
                <c:pt idx="16">
                  <c:v>0.23882352941176471</c:v>
                </c:pt>
                <c:pt idx="17">
                  <c:v>2.9541176470588235</c:v>
                </c:pt>
                <c:pt idx="18">
                  <c:v>3.1423529411764708</c:v>
                </c:pt>
                <c:pt idx="19">
                  <c:v>0.66</c:v>
                </c:pt>
                <c:pt idx="20">
                  <c:v>3.0694117647058823</c:v>
                </c:pt>
                <c:pt idx="21">
                  <c:v>0.24588235294117644</c:v>
                </c:pt>
                <c:pt idx="22">
                  <c:v>2.1364705882352939</c:v>
                </c:pt>
                <c:pt idx="23">
                  <c:v>3.3647058823529412</c:v>
                </c:pt>
                <c:pt idx="24">
                  <c:v>2.8717647058823528</c:v>
                </c:pt>
                <c:pt idx="25">
                  <c:v>3.0258823529411765</c:v>
                </c:pt>
                <c:pt idx="26">
                  <c:v>4.4141176470588235</c:v>
                </c:pt>
                <c:pt idx="27">
                  <c:v>3.4835294117647062</c:v>
                </c:pt>
              </c:numCache>
            </c:numRef>
          </c:val>
        </c:ser>
        <c:ser>
          <c:idx val="1"/>
          <c:order val="1"/>
          <c:tx>
            <c:strRef>
              <c:f>Sunshine!$C$1:$C$2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numRef>
              <c:f>Sunshine!$A$3:$A$150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Sunshine!$C$3:$C$150</c:f>
              <c:numCache>
                <c:formatCode>0.000000</c:formatCode>
                <c:ptCount val="148"/>
                <c:pt idx="30" formatCode="General">
                  <c:v>9.3850574712643677</c:v>
                </c:pt>
                <c:pt idx="31" formatCode="General">
                  <c:v>9.1034482758620694</c:v>
                </c:pt>
                <c:pt idx="32" formatCode="General">
                  <c:v>5.4126436781609195</c:v>
                </c:pt>
                <c:pt idx="33" formatCode="General">
                  <c:v>9.8850574712643677E-2</c:v>
                </c:pt>
                <c:pt idx="34" formatCode="General">
                  <c:v>1.4011494252873564</c:v>
                </c:pt>
                <c:pt idx="35" formatCode="General">
                  <c:v>2.8827586206896552</c:v>
                </c:pt>
                <c:pt idx="36" formatCode="General">
                  <c:v>2.4126436781609195</c:v>
                </c:pt>
                <c:pt idx="37" formatCode="General">
                  <c:v>1.288505747126437</c:v>
                </c:pt>
                <c:pt idx="38" formatCode="General">
                  <c:v>1.1839080459770115</c:v>
                </c:pt>
                <c:pt idx="39" formatCode="General">
                  <c:v>1.3482758620689654</c:v>
                </c:pt>
                <c:pt idx="40" formatCode="General">
                  <c:v>2.296551724137931</c:v>
                </c:pt>
                <c:pt idx="41" formatCode="General">
                  <c:v>8.7413793103448274</c:v>
                </c:pt>
                <c:pt idx="42" formatCode="General">
                  <c:v>5.5</c:v>
                </c:pt>
                <c:pt idx="43" formatCode="General">
                  <c:v>1.2241379310344827</c:v>
                </c:pt>
                <c:pt idx="44" formatCode="General">
                  <c:v>3.5103448275862066</c:v>
                </c:pt>
                <c:pt idx="45" formatCode="General">
                  <c:v>11.4</c:v>
                </c:pt>
                <c:pt idx="46" formatCode="General">
                  <c:v>1.5586206896551724</c:v>
                </c:pt>
                <c:pt idx="47" formatCode="General">
                  <c:v>2.174712643678161</c:v>
                </c:pt>
                <c:pt idx="48" formatCode="General">
                  <c:v>1.3747126436781609</c:v>
                </c:pt>
                <c:pt idx="49" formatCode="General">
                  <c:v>1.7367816091954023</c:v>
                </c:pt>
                <c:pt idx="50" formatCode="General">
                  <c:v>4.077011494252873</c:v>
                </c:pt>
                <c:pt idx="51" formatCode="General">
                  <c:v>0.22298850574712642</c:v>
                </c:pt>
                <c:pt idx="52" formatCode="General">
                  <c:v>5.2091954022988505</c:v>
                </c:pt>
                <c:pt idx="53" formatCode="General">
                  <c:v>4.0344827586206895</c:v>
                </c:pt>
                <c:pt idx="54" formatCode="General">
                  <c:v>1.357471264367816</c:v>
                </c:pt>
                <c:pt idx="55" formatCode="General">
                  <c:v>8.6942528735632187</c:v>
                </c:pt>
                <c:pt idx="56" formatCode="General">
                  <c:v>1.325287356321839</c:v>
                </c:pt>
                <c:pt idx="57" formatCode="General">
                  <c:v>12.814942528735633</c:v>
                </c:pt>
              </c:numCache>
            </c:numRef>
          </c:val>
        </c:ser>
        <c:ser>
          <c:idx val="2"/>
          <c:order val="2"/>
          <c:tx>
            <c:strRef>
              <c:f>Sunshine!$D$1:$D$2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numRef>
              <c:f>Sunshine!$A$3:$A$150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Sunshine!$D$3:$D$150</c:f>
              <c:numCache>
                <c:formatCode>0.000000</c:formatCode>
                <c:ptCount val="148"/>
                <c:pt idx="60" formatCode="General">
                  <c:v>0.12272727272727274</c:v>
                </c:pt>
                <c:pt idx="61" formatCode="General">
                  <c:v>1.7022727272727274</c:v>
                </c:pt>
                <c:pt idx="62" formatCode="General">
                  <c:v>11.720454545454546</c:v>
                </c:pt>
                <c:pt idx="63" formatCode="General">
                  <c:v>11.221590909090908</c:v>
                </c:pt>
                <c:pt idx="64" formatCode="General">
                  <c:v>0.20340909090909093</c:v>
                </c:pt>
                <c:pt idx="65" formatCode="General">
                  <c:v>5.4715909090909092</c:v>
                </c:pt>
                <c:pt idx="66" formatCode="General">
                  <c:v>3.7897727272727271</c:v>
                </c:pt>
                <c:pt idx="67" formatCode="General">
                  <c:v>2.3806818181818183</c:v>
                </c:pt>
                <c:pt idx="68" formatCode="General">
                  <c:v>10.876136363636364</c:v>
                </c:pt>
                <c:pt idx="69" formatCode="General">
                  <c:v>1.1011363636363638</c:v>
                </c:pt>
                <c:pt idx="70" formatCode="General">
                  <c:v>0.20568181818181819</c:v>
                </c:pt>
                <c:pt idx="71" formatCode="General">
                  <c:v>0.96477272727272734</c:v>
                </c:pt>
                <c:pt idx="72" formatCode="General">
                  <c:v>5.9534090909090907</c:v>
                </c:pt>
                <c:pt idx="73" formatCode="General">
                  <c:v>11.492045454545455</c:v>
                </c:pt>
                <c:pt idx="74" formatCode="General">
                  <c:v>2.3909090909090911</c:v>
                </c:pt>
                <c:pt idx="75" formatCode="General">
                  <c:v>5.1875</c:v>
                </c:pt>
                <c:pt idx="76" formatCode="General">
                  <c:v>5.6124999999999998</c:v>
                </c:pt>
                <c:pt idx="77" formatCode="General">
                  <c:v>4.3193181818181818</c:v>
                </c:pt>
                <c:pt idx="78" formatCode="General">
                  <c:v>9.5159090909090907</c:v>
                </c:pt>
                <c:pt idx="79" formatCode="General">
                  <c:v>12.882954545454545</c:v>
                </c:pt>
                <c:pt idx="80" formatCode="General">
                  <c:v>12.620454545454544</c:v>
                </c:pt>
                <c:pt idx="81" formatCode="General">
                  <c:v>2.4181818181818184</c:v>
                </c:pt>
                <c:pt idx="82" formatCode="General">
                  <c:v>0.52727272727272723</c:v>
                </c:pt>
                <c:pt idx="83" formatCode="General">
                  <c:v>4.745454545454546</c:v>
                </c:pt>
                <c:pt idx="84" formatCode="General">
                  <c:v>10.838636363636363</c:v>
                </c:pt>
                <c:pt idx="85" formatCode="General">
                  <c:v>12.262499999999999</c:v>
                </c:pt>
                <c:pt idx="86" formatCode="General">
                  <c:v>8.3420454545454543</c:v>
                </c:pt>
                <c:pt idx="87" formatCode="General">
                  <c:v>7.3784090909090905</c:v>
                </c:pt>
              </c:numCache>
            </c:numRef>
          </c:val>
        </c:ser>
        <c:ser>
          <c:idx val="3"/>
          <c:order val="3"/>
          <c:tx>
            <c:strRef>
              <c:f>Sunshine!$E$1:$E$2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numRef>
              <c:f>Sunshine!$A$3:$A$150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Sunshine!$E$3:$E$150</c:f>
              <c:numCache>
                <c:formatCode>0.000000</c:formatCode>
                <c:ptCount val="148"/>
                <c:pt idx="90" formatCode="General">
                  <c:v>2.686666666666667</c:v>
                </c:pt>
                <c:pt idx="91" formatCode="General">
                  <c:v>6.8555555555555552</c:v>
                </c:pt>
                <c:pt idx="92" formatCode="General">
                  <c:v>10.205555555555556</c:v>
                </c:pt>
                <c:pt idx="93" formatCode="General">
                  <c:v>8.1322222222222216</c:v>
                </c:pt>
                <c:pt idx="94" formatCode="General">
                  <c:v>10.767777777777779</c:v>
                </c:pt>
                <c:pt idx="95" formatCode="General">
                  <c:v>6.6166666666666663</c:v>
                </c:pt>
                <c:pt idx="96" formatCode="General">
                  <c:v>0.92666666666666675</c:v>
                </c:pt>
                <c:pt idx="97" formatCode="General">
                  <c:v>9.0922222222222224</c:v>
                </c:pt>
                <c:pt idx="98" formatCode="General">
                  <c:v>7.5977777777777771</c:v>
                </c:pt>
                <c:pt idx="99" formatCode="General">
                  <c:v>1.4088888888888889</c:v>
                </c:pt>
                <c:pt idx="100" formatCode="General">
                  <c:v>0.81333333333333335</c:v>
                </c:pt>
                <c:pt idx="101" formatCode="General">
                  <c:v>1.3455555555555554</c:v>
                </c:pt>
                <c:pt idx="102" formatCode="General">
                  <c:v>0.83555555555555561</c:v>
                </c:pt>
                <c:pt idx="103" formatCode="General">
                  <c:v>1.8811111111111112</c:v>
                </c:pt>
                <c:pt idx="104" formatCode="General">
                  <c:v>8.8755555555555556</c:v>
                </c:pt>
                <c:pt idx="105" formatCode="General">
                  <c:v>4.7911111111111113</c:v>
                </c:pt>
                <c:pt idx="106" formatCode="General">
                  <c:v>2.1988888888888889</c:v>
                </c:pt>
                <c:pt idx="107" formatCode="General">
                  <c:v>7.5544444444444441</c:v>
                </c:pt>
                <c:pt idx="108" formatCode="General">
                  <c:v>6.5977777777777771</c:v>
                </c:pt>
                <c:pt idx="109" formatCode="General">
                  <c:v>3.5599999999999996</c:v>
                </c:pt>
                <c:pt idx="110" formatCode="General">
                  <c:v>6.8866666666666658</c:v>
                </c:pt>
                <c:pt idx="111" formatCode="General">
                  <c:v>11.75</c:v>
                </c:pt>
                <c:pt idx="112" formatCode="General">
                  <c:v>9.3555555555555561</c:v>
                </c:pt>
                <c:pt idx="113" formatCode="General">
                  <c:v>7.0844444444444443</c:v>
                </c:pt>
                <c:pt idx="114" formatCode="General">
                  <c:v>7.1644444444444435</c:v>
                </c:pt>
                <c:pt idx="115" formatCode="General">
                  <c:v>4.3066666666666666</c:v>
                </c:pt>
                <c:pt idx="116" formatCode="General">
                  <c:v>8.4944444444444436</c:v>
                </c:pt>
                <c:pt idx="117" formatCode="General">
                  <c:v>5.6444444444444448</c:v>
                </c:pt>
              </c:numCache>
            </c:numRef>
          </c:val>
        </c:ser>
        <c:ser>
          <c:idx val="4"/>
          <c:order val="4"/>
          <c:tx>
            <c:strRef>
              <c:f>Sunshine!$F$1:$F$2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numRef>
              <c:f>Sunshine!$A$3:$A$150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Sunshine!$F$3:$F$150</c:f>
              <c:numCache>
                <c:formatCode>0.000000</c:formatCode>
                <c:ptCount val="148"/>
                <c:pt idx="120" formatCode="General">
                  <c:v>1.5482758620689654</c:v>
                </c:pt>
                <c:pt idx="121" formatCode="General">
                  <c:v>1.1264367816091954</c:v>
                </c:pt>
                <c:pt idx="122" formatCode="General">
                  <c:v>7.13448275862069</c:v>
                </c:pt>
                <c:pt idx="123" formatCode="General">
                  <c:v>9.0597701149425287</c:v>
                </c:pt>
                <c:pt idx="124" formatCode="General">
                  <c:v>0.33218390804597697</c:v>
                </c:pt>
                <c:pt idx="125" formatCode="General">
                  <c:v>5.1517241379310343</c:v>
                </c:pt>
                <c:pt idx="126" formatCode="General">
                  <c:v>12.429885057471266</c:v>
                </c:pt>
                <c:pt idx="127" formatCode="General">
                  <c:v>10.698850574712644</c:v>
                </c:pt>
                <c:pt idx="128" formatCode="General">
                  <c:v>10.882758620689655</c:v>
                </c:pt>
                <c:pt idx="129" formatCode="General">
                  <c:v>6.1149425287356323</c:v>
                </c:pt>
                <c:pt idx="130" formatCode="General">
                  <c:v>0.90459770114942528</c:v>
                </c:pt>
                <c:pt idx="131" formatCode="General">
                  <c:v>4.2103448275862068</c:v>
                </c:pt>
                <c:pt idx="132" formatCode="General">
                  <c:v>0.47931034482758622</c:v>
                </c:pt>
                <c:pt idx="133" formatCode="General">
                  <c:v>1.8011494252873566</c:v>
                </c:pt>
                <c:pt idx="134" formatCode="General">
                  <c:v>0.5482758620689655</c:v>
                </c:pt>
                <c:pt idx="135" formatCode="General">
                  <c:v>4.3080459770114947</c:v>
                </c:pt>
                <c:pt idx="136" formatCode="General">
                  <c:v>10.071264367816093</c:v>
                </c:pt>
                <c:pt idx="137" formatCode="General">
                  <c:v>12.105747126436782</c:v>
                </c:pt>
                <c:pt idx="138" formatCode="General">
                  <c:v>9.6298850574712631</c:v>
                </c:pt>
                <c:pt idx="139" formatCode="General">
                  <c:v>8.6390804597701152</c:v>
                </c:pt>
                <c:pt idx="140" formatCode="General">
                  <c:v>12.470114942528737</c:v>
                </c:pt>
                <c:pt idx="141" formatCode="General">
                  <c:v>8.3724137931034477</c:v>
                </c:pt>
                <c:pt idx="142" formatCode="General">
                  <c:v>3.5563218390804594</c:v>
                </c:pt>
                <c:pt idx="143" formatCode="General">
                  <c:v>9.4298850574712638</c:v>
                </c:pt>
                <c:pt idx="144" formatCode="General">
                  <c:v>10.551724137931034</c:v>
                </c:pt>
                <c:pt idx="145" formatCode="General">
                  <c:v>12.194252873563219</c:v>
                </c:pt>
                <c:pt idx="146" formatCode="General">
                  <c:v>13.252325581395349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49152"/>
        <c:axId val="114583808"/>
      </c:barChart>
      <c:catAx>
        <c:axId val="115249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4583808"/>
        <c:crosses val="autoZero"/>
        <c:auto val="1"/>
        <c:lblAlgn val="ctr"/>
        <c:lblOffset val="100"/>
        <c:tickLblSkip val="6"/>
        <c:noMultiLvlLbl val="0"/>
      </c:catAx>
      <c:valAx>
        <c:axId val="11458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24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barometric!$B$1:$B$2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numRef>
              <c:f>barometric!$A$3:$A$150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barometric!$B$3:$B$150</c:f>
              <c:numCache>
                <c:formatCode>General</c:formatCode>
                <c:ptCount val="148"/>
                <c:pt idx="0">
                  <c:v>1026</c:v>
                </c:pt>
                <c:pt idx="1">
                  <c:v>1021</c:v>
                </c:pt>
                <c:pt idx="2">
                  <c:v>1021</c:v>
                </c:pt>
                <c:pt idx="3">
                  <c:v>1026</c:v>
                </c:pt>
                <c:pt idx="4">
                  <c:v>1027</c:v>
                </c:pt>
                <c:pt idx="5">
                  <c:v>1025</c:v>
                </c:pt>
                <c:pt idx="6">
                  <c:v>1020</c:v>
                </c:pt>
                <c:pt idx="7">
                  <c:v>1010</c:v>
                </c:pt>
                <c:pt idx="8">
                  <c:v>996</c:v>
                </c:pt>
                <c:pt idx="9">
                  <c:v>1006</c:v>
                </c:pt>
                <c:pt idx="10">
                  <c:v>1015</c:v>
                </c:pt>
                <c:pt idx="11">
                  <c:v>1013</c:v>
                </c:pt>
                <c:pt idx="12">
                  <c:v>1015</c:v>
                </c:pt>
                <c:pt idx="13">
                  <c:v>1011</c:v>
                </c:pt>
                <c:pt idx="14">
                  <c:v>1014</c:v>
                </c:pt>
                <c:pt idx="15">
                  <c:v>1008</c:v>
                </c:pt>
                <c:pt idx="16">
                  <c:v>1007</c:v>
                </c:pt>
                <c:pt idx="17">
                  <c:v>1013</c:v>
                </c:pt>
                <c:pt idx="18">
                  <c:v>1010</c:v>
                </c:pt>
                <c:pt idx="19">
                  <c:v>1004</c:v>
                </c:pt>
                <c:pt idx="20">
                  <c:v>1005</c:v>
                </c:pt>
                <c:pt idx="21">
                  <c:v>1006</c:v>
                </c:pt>
                <c:pt idx="22">
                  <c:v>1010</c:v>
                </c:pt>
                <c:pt idx="23">
                  <c:v>1021</c:v>
                </c:pt>
                <c:pt idx="24">
                  <c:v>1026</c:v>
                </c:pt>
                <c:pt idx="25">
                  <c:v>1023</c:v>
                </c:pt>
                <c:pt idx="26">
                  <c:v>1023</c:v>
                </c:pt>
                <c:pt idx="27">
                  <c:v>1024</c:v>
                </c:pt>
              </c:numCache>
            </c:numRef>
          </c:val>
        </c:ser>
        <c:ser>
          <c:idx val="1"/>
          <c:order val="1"/>
          <c:tx>
            <c:strRef>
              <c:f>barometric!$C$1:$C$2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numRef>
              <c:f>barometric!$A$3:$A$150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barometric!$C$3:$C$150</c:f>
              <c:numCache>
                <c:formatCode>General</c:formatCode>
                <c:ptCount val="148"/>
                <c:pt idx="30">
                  <c:v>1014</c:v>
                </c:pt>
                <c:pt idx="31">
                  <c:v>1013</c:v>
                </c:pt>
                <c:pt idx="32">
                  <c:v>1012</c:v>
                </c:pt>
                <c:pt idx="33">
                  <c:v>1007</c:v>
                </c:pt>
                <c:pt idx="34">
                  <c:v>1008</c:v>
                </c:pt>
                <c:pt idx="35">
                  <c:v>1012</c:v>
                </c:pt>
                <c:pt idx="36">
                  <c:v>1014</c:v>
                </c:pt>
                <c:pt idx="37">
                  <c:v>1012</c:v>
                </c:pt>
                <c:pt idx="38">
                  <c:v>1011</c:v>
                </c:pt>
                <c:pt idx="39">
                  <c:v>1013</c:v>
                </c:pt>
                <c:pt idx="40">
                  <c:v>1017</c:v>
                </c:pt>
                <c:pt idx="41">
                  <c:v>1018</c:v>
                </c:pt>
                <c:pt idx="42">
                  <c:v>1020</c:v>
                </c:pt>
                <c:pt idx="43">
                  <c:v>1020</c:v>
                </c:pt>
                <c:pt idx="44">
                  <c:v>1017</c:v>
                </c:pt>
                <c:pt idx="45">
                  <c:v>1012</c:v>
                </c:pt>
                <c:pt idx="46">
                  <c:v>1012</c:v>
                </c:pt>
                <c:pt idx="47">
                  <c:v>1012</c:v>
                </c:pt>
                <c:pt idx="48">
                  <c:v>1007</c:v>
                </c:pt>
                <c:pt idx="49">
                  <c:v>1004</c:v>
                </c:pt>
                <c:pt idx="50">
                  <c:v>1003</c:v>
                </c:pt>
                <c:pt idx="51">
                  <c:v>1004</c:v>
                </c:pt>
                <c:pt idx="52">
                  <c:v>1012</c:v>
                </c:pt>
                <c:pt idx="53">
                  <c:v>1019</c:v>
                </c:pt>
                <c:pt idx="54">
                  <c:v>1024</c:v>
                </c:pt>
                <c:pt idx="55">
                  <c:v>1022</c:v>
                </c:pt>
                <c:pt idx="56">
                  <c:v>1023</c:v>
                </c:pt>
                <c:pt idx="57">
                  <c:v>1022</c:v>
                </c:pt>
              </c:numCache>
            </c:numRef>
          </c:val>
        </c:ser>
        <c:ser>
          <c:idx val="2"/>
          <c:order val="2"/>
          <c:tx>
            <c:strRef>
              <c:f>barometric!$D$1:$D$2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numRef>
              <c:f>barometric!$A$3:$A$150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barometric!$D$3:$D$150</c:f>
              <c:numCache>
                <c:formatCode>General</c:formatCode>
                <c:ptCount val="148"/>
                <c:pt idx="60">
                  <c:v>1015</c:v>
                </c:pt>
                <c:pt idx="61">
                  <c:v>1017</c:v>
                </c:pt>
                <c:pt idx="62">
                  <c:v>1018</c:v>
                </c:pt>
                <c:pt idx="63">
                  <c:v>1011</c:v>
                </c:pt>
                <c:pt idx="64">
                  <c:v>1015</c:v>
                </c:pt>
                <c:pt idx="65">
                  <c:v>1017</c:v>
                </c:pt>
                <c:pt idx="66">
                  <c:v>1018</c:v>
                </c:pt>
                <c:pt idx="67">
                  <c:v>1017</c:v>
                </c:pt>
                <c:pt idx="68">
                  <c:v>1017</c:v>
                </c:pt>
                <c:pt idx="69">
                  <c:v>1012</c:v>
                </c:pt>
                <c:pt idx="70">
                  <c:v>1017</c:v>
                </c:pt>
                <c:pt idx="71">
                  <c:v>1019</c:v>
                </c:pt>
                <c:pt idx="72">
                  <c:v>1017</c:v>
                </c:pt>
                <c:pt idx="73">
                  <c:v>1008</c:v>
                </c:pt>
                <c:pt idx="74">
                  <c:v>1001</c:v>
                </c:pt>
                <c:pt idx="75">
                  <c:v>1006</c:v>
                </c:pt>
                <c:pt idx="76">
                  <c:v>1014</c:v>
                </c:pt>
                <c:pt idx="77">
                  <c:v>1023</c:v>
                </c:pt>
                <c:pt idx="78">
                  <c:v>1029</c:v>
                </c:pt>
                <c:pt idx="79">
                  <c:v>1027</c:v>
                </c:pt>
                <c:pt idx="80">
                  <c:v>1019</c:v>
                </c:pt>
                <c:pt idx="81">
                  <c:v>1012</c:v>
                </c:pt>
                <c:pt idx="82">
                  <c:v>1016</c:v>
                </c:pt>
                <c:pt idx="83">
                  <c:v>1024</c:v>
                </c:pt>
                <c:pt idx="84">
                  <c:v>1024</c:v>
                </c:pt>
                <c:pt idx="85">
                  <c:v>1018</c:v>
                </c:pt>
                <c:pt idx="86">
                  <c:v>1019</c:v>
                </c:pt>
                <c:pt idx="87">
                  <c:v>1022</c:v>
                </c:pt>
              </c:numCache>
            </c:numRef>
          </c:val>
        </c:ser>
        <c:ser>
          <c:idx val="3"/>
          <c:order val="3"/>
          <c:tx>
            <c:strRef>
              <c:f>barometric!$E$1:$E$2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numRef>
              <c:f>barometric!$A$3:$A$150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barometric!$E$3:$E$150</c:f>
              <c:numCache>
                <c:formatCode>General</c:formatCode>
                <c:ptCount val="148"/>
                <c:pt idx="90">
                  <c:v>1016</c:v>
                </c:pt>
                <c:pt idx="91">
                  <c:v>1018</c:v>
                </c:pt>
                <c:pt idx="92">
                  <c:v>1019</c:v>
                </c:pt>
                <c:pt idx="93">
                  <c:v>1016</c:v>
                </c:pt>
                <c:pt idx="94">
                  <c:v>1010</c:v>
                </c:pt>
                <c:pt idx="95">
                  <c:v>1008</c:v>
                </c:pt>
                <c:pt idx="96">
                  <c:v>1016</c:v>
                </c:pt>
                <c:pt idx="97">
                  <c:v>1018</c:v>
                </c:pt>
                <c:pt idx="98">
                  <c:v>1014</c:v>
                </c:pt>
                <c:pt idx="99">
                  <c:v>1011</c:v>
                </c:pt>
                <c:pt idx="100">
                  <c:v>1012</c:v>
                </c:pt>
                <c:pt idx="101">
                  <c:v>1014</c:v>
                </c:pt>
                <c:pt idx="102">
                  <c:v>1017</c:v>
                </c:pt>
                <c:pt idx="103">
                  <c:v>1020</c:v>
                </c:pt>
                <c:pt idx="104">
                  <c:v>1020</c:v>
                </c:pt>
                <c:pt idx="105">
                  <c:v>1019</c:v>
                </c:pt>
                <c:pt idx="106">
                  <c:v>1018</c:v>
                </c:pt>
                <c:pt idx="107">
                  <c:v>1014</c:v>
                </c:pt>
                <c:pt idx="108">
                  <c:v>1013</c:v>
                </c:pt>
                <c:pt idx="109">
                  <c:v>1018</c:v>
                </c:pt>
                <c:pt idx="110">
                  <c:v>1019</c:v>
                </c:pt>
                <c:pt idx="111">
                  <c:v>1018</c:v>
                </c:pt>
                <c:pt idx="112">
                  <c:v>1020</c:v>
                </c:pt>
                <c:pt idx="113">
                  <c:v>1018</c:v>
                </c:pt>
                <c:pt idx="114">
                  <c:v>1016</c:v>
                </c:pt>
                <c:pt idx="115">
                  <c:v>1016</c:v>
                </c:pt>
                <c:pt idx="116">
                  <c:v>1015</c:v>
                </c:pt>
                <c:pt idx="117">
                  <c:v>1016</c:v>
                </c:pt>
              </c:numCache>
            </c:numRef>
          </c:val>
        </c:ser>
        <c:ser>
          <c:idx val="4"/>
          <c:order val="4"/>
          <c:tx>
            <c:strRef>
              <c:f>barometric!$F$1:$F$2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numRef>
              <c:f>barometric!$A$3:$A$150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barometric!$F$3:$F$150</c:f>
              <c:numCache>
                <c:formatCode>General</c:formatCode>
                <c:ptCount val="148"/>
                <c:pt idx="120">
                  <c:v>1009</c:v>
                </c:pt>
                <c:pt idx="121">
                  <c:v>1015</c:v>
                </c:pt>
                <c:pt idx="122">
                  <c:v>1020</c:v>
                </c:pt>
                <c:pt idx="123">
                  <c:v>1017</c:v>
                </c:pt>
                <c:pt idx="124">
                  <c:v>1018</c:v>
                </c:pt>
                <c:pt idx="125">
                  <c:v>1023</c:v>
                </c:pt>
                <c:pt idx="126">
                  <c:v>1024</c:v>
                </c:pt>
                <c:pt idx="127">
                  <c:v>1018</c:v>
                </c:pt>
                <c:pt idx="128">
                  <c:v>1012</c:v>
                </c:pt>
                <c:pt idx="129">
                  <c:v>1006</c:v>
                </c:pt>
                <c:pt idx="130">
                  <c:v>1004</c:v>
                </c:pt>
                <c:pt idx="131">
                  <c:v>1016</c:v>
                </c:pt>
                <c:pt idx="132">
                  <c:v>1011</c:v>
                </c:pt>
                <c:pt idx="133">
                  <c:v>1013</c:v>
                </c:pt>
                <c:pt idx="134">
                  <c:v>1018</c:v>
                </c:pt>
                <c:pt idx="135">
                  <c:v>1022</c:v>
                </c:pt>
                <c:pt idx="136">
                  <c:v>1022</c:v>
                </c:pt>
                <c:pt idx="137">
                  <c:v>1023</c:v>
                </c:pt>
                <c:pt idx="138">
                  <c:v>1020</c:v>
                </c:pt>
                <c:pt idx="139">
                  <c:v>1020</c:v>
                </c:pt>
                <c:pt idx="140">
                  <c:v>1022</c:v>
                </c:pt>
                <c:pt idx="141">
                  <c:v>1023</c:v>
                </c:pt>
                <c:pt idx="142">
                  <c:v>1027</c:v>
                </c:pt>
                <c:pt idx="143">
                  <c:v>1033</c:v>
                </c:pt>
                <c:pt idx="144">
                  <c:v>1033</c:v>
                </c:pt>
                <c:pt idx="145">
                  <c:v>1032</c:v>
                </c:pt>
                <c:pt idx="146">
                  <c:v>1031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02752"/>
        <c:axId val="114586112"/>
      </c:barChart>
      <c:catAx>
        <c:axId val="115402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4586112"/>
        <c:crosses val="autoZero"/>
        <c:auto val="1"/>
        <c:lblAlgn val="ctr"/>
        <c:lblOffset val="100"/>
        <c:tickLblSkip val="6"/>
        <c:noMultiLvlLbl val="0"/>
      </c:catAx>
      <c:valAx>
        <c:axId val="11458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402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humidity!$B$1:$B$2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numRef>
              <c:f>humidity!$A$3:$A$150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humidity!$B$3:$B$150</c:f>
              <c:numCache>
                <c:formatCode>General</c:formatCode>
                <c:ptCount val="148"/>
                <c:pt idx="0">
                  <c:v>57.727142857142859</c:v>
                </c:pt>
                <c:pt idx="1">
                  <c:v>64.414642857142852</c:v>
                </c:pt>
                <c:pt idx="2">
                  <c:v>65.014695340501788</c:v>
                </c:pt>
                <c:pt idx="3">
                  <c:v>70.668817204301064</c:v>
                </c:pt>
                <c:pt idx="4">
                  <c:v>70.18129496402878</c:v>
                </c:pt>
                <c:pt idx="5">
                  <c:v>67.589530685920579</c:v>
                </c:pt>
                <c:pt idx="6">
                  <c:v>67.996750902527069</c:v>
                </c:pt>
                <c:pt idx="7">
                  <c:v>73.430107526881727</c:v>
                </c:pt>
                <c:pt idx="8">
                  <c:v>78.957039711191328</c:v>
                </c:pt>
                <c:pt idx="9">
                  <c:v>96.314999999999998</c:v>
                </c:pt>
                <c:pt idx="10">
                  <c:v>94.352500000000006</c:v>
                </c:pt>
                <c:pt idx="11">
                  <c:v>84.46678571428572</c:v>
                </c:pt>
                <c:pt idx="12">
                  <c:v>81.470143884892096</c:v>
                </c:pt>
                <c:pt idx="13">
                  <c:v>81.83525179856116</c:v>
                </c:pt>
                <c:pt idx="14">
                  <c:v>90.733928571428578</c:v>
                </c:pt>
                <c:pt idx="15">
                  <c:v>84.741666666666674</c:v>
                </c:pt>
                <c:pt idx="16">
                  <c:v>92.814440433212994</c:v>
                </c:pt>
                <c:pt idx="17">
                  <c:v>89.63884892086331</c:v>
                </c:pt>
                <c:pt idx="18">
                  <c:v>80.198207885304654</c:v>
                </c:pt>
                <c:pt idx="19">
                  <c:v>91.725089605734766</c:v>
                </c:pt>
                <c:pt idx="20">
                  <c:v>91.712857142857132</c:v>
                </c:pt>
                <c:pt idx="21">
                  <c:v>93.237050359712242</c:v>
                </c:pt>
                <c:pt idx="22">
                  <c:v>92.289247311827964</c:v>
                </c:pt>
                <c:pt idx="23">
                  <c:v>82.1573476702509</c:v>
                </c:pt>
                <c:pt idx="24">
                  <c:v>59.196750902527079</c:v>
                </c:pt>
                <c:pt idx="25">
                  <c:v>74.805000000000007</c:v>
                </c:pt>
                <c:pt idx="26">
                  <c:v>74.651612903225811</c:v>
                </c:pt>
                <c:pt idx="27">
                  <c:v>67.140143369175618</c:v>
                </c:pt>
              </c:numCache>
            </c:numRef>
          </c:val>
        </c:ser>
        <c:ser>
          <c:idx val="1"/>
          <c:order val="1"/>
          <c:tx>
            <c:strRef>
              <c:f>humidity!$C$1:$C$2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numRef>
              <c:f>humidity!$A$3:$A$150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humidity!$C$3:$C$150</c:f>
              <c:numCache>
                <c:formatCode>0.000000</c:formatCode>
                <c:ptCount val="148"/>
                <c:pt idx="30" formatCode="General">
                  <c:v>69.428668941979524</c:v>
                </c:pt>
                <c:pt idx="31" formatCode="General">
                  <c:v>69.823469387755097</c:v>
                </c:pt>
                <c:pt idx="32" formatCode="General">
                  <c:v>81.302054794520544</c:v>
                </c:pt>
                <c:pt idx="33" formatCode="General">
                  <c:v>92.033447098976112</c:v>
                </c:pt>
                <c:pt idx="34" formatCode="General">
                  <c:v>88.056164383561651</c:v>
                </c:pt>
                <c:pt idx="35" formatCode="General">
                  <c:v>86.489726027397253</c:v>
                </c:pt>
                <c:pt idx="36" formatCode="General">
                  <c:v>88.384246575342473</c:v>
                </c:pt>
                <c:pt idx="37" formatCode="General">
                  <c:v>89.75034246575342</c:v>
                </c:pt>
                <c:pt idx="38" formatCode="General">
                  <c:v>91.482191780821921</c:v>
                </c:pt>
                <c:pt idx="39" formatCode="General">
                  <c:v>91.130479452054786</c:v>
                </c:pt>
                <c:pt idx="40" formatCode="General">
                  <c:v>89.532534246575338</c:v>
                </c:pt>
                <c:pt idx="41" formatCode="General">
                  <c:v>82.12344827586206</c:v>
                </c:pt>
                <c:pt idx="42" formatCode="General">
                  <c:v>81.280756013745702</c:v>
                </c:pt>
                <c:pt idx="43" formatCode="General">
                  <c:v>90.43150684931507</c:v>
                </c:pt>
                <c:pt idx="44" formatCode="General">
                  <c:v>87.19072164948453</c:v>
                </c:pt>
                <c:pt idx="45" formatCode="General">
                  <c:v>67.295205479452051</c:v>
                </c:pt>
                <c:pt idx="46" formatCode="General">
                  <c:v>89.561168384879721</c:v>
                </c:pt>
                <c:pt idx="47" formatCode="General">
                  <c:v>86.080136986301369</c:v>
                </c:pt>
                <c:pt idx="48" formatCode="General">
                  <c:v>89.764041095890406</c:v>
                </c:pt>
                <c:pt idx="49" formatCode="General">
                  <c:v>89.850511945392498</c:v>
                </c:pt>
                <c:pt idx="50" formatCode="General">
                  <c:v>83.155290102389074</c:v>
                </c:pt>
                <c:pt idx="51" formatCode="General">
                  <c:v>92.40756013745704</c:v>
                </c:pt>
                <c:pt idx="52" formatCode="General">
                  <c:v>84.679655172413788</c:v>
                </c:pt>
                <c:pt idx="53" formatCode="General">
                  <c:v>85.977397260273975</c:v>
                </c:pt>
                <c:pt idx="54" formatCode="General">
                  <c:v>91.283904109589045</c:v>
                </c:pt>
                <c:pt idx="55" formatCode="General">
                  <c:v>79.55068965517242</c:v>
                </c:pt>
                <c:pt idx="56" formatCode="General">
                  <c:v>89.937542662116044</c:v>
                </c:pt>
                <c:pt idx="57" formatCode="General">
                  <c:v>71.579522184300345</c:v>
                </c:pt>
              </c:numCache>
            </c:numRef>
          </c:val>
        </c:ser>
        <c:ser>
          <c:idx val="2"/>
          <c:order val="2"/>
          <c:tx>
            <c:strRef>
              <c:f>humidity!$D$1:$D$2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numRef>
              <c:f>humidity!$A$3:$A$150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humidity!$D$3:$D$150</c:f>
              <c:numCache>
                <c:formatCode>0.000000</c:formatCode>
                <c:ptCount val="148"/>
                <c:pt idx="60" formatCode="General">
                  <c:v>95.189935064935071</c:v>
                </c:pt>
                <c:pt idx="61" formatCode="General">
                  <c:v>92.146905537459276</c:v>
                </c:pt>
                <c:pt idx="62" formatCode="General">
                  <c:v>71.155048859934851</c:v>
                </c:pt>
                <c:pt idx="63" formatCode="General">
                  <c:v>60.126356589147285</c:v>
                </c:pt>
                <c:pt idx="64" formatCode="General">
                  <c:v>89.510077519379834</c:v>
                </c:pt>
                <c:pt idx="65" formatCode="General">
                  <c:v>79.21688311688311</c:v>
                </c:pt>
                <c:pt idx="66" formatCode="General">
                  <c:v>84.481493506493507</c:v>
                </c:pt>
                <c:pt idx="67" formatCode="General">
                  <c:v>88.882736156351797</c:v>
                </c:pt>
                <c:pt idx="68" formatCode="General">
                  <c:v>69.233116883116878</c:v>
                </c:pt>
                <c:pt idx="69" formatCode="General">
                  <c:v>82.31785714285715</c:v>
                </c:pt>
                <c:pt idx="70" formatCode="General">
                  <c:v>90.908737864077665</c:v>
                </c:pt>
                <c:pt idx="71" formatCode="General">
                  <c:v>90.811612903225807</c:v>
                </c:pt>
                <c:pt idx="72" formatCode="General">
                  <c:v>77.248543689320385</c:v>
                </c:pt>
                <c:pt idx="73" formatCode="General">
                  <c:v>62.926774193548383</c:v>
                </c:pt>
                <c:pt idx="74" formatCode="General">
                  <c:v>72.398058252427191</c:v>
                </c:pt>
                <c:pt idx="75" formatCode="General">
                  <c:v>80.872312703583063</c:v>
                </c:pt>
                <c:pt idx="76" formatCode="General">
                  <c:v>80.374110032362452</c:v>
                </c:pt>
                <c:pt idx="77" formatCode="General">
                  <c:v>84.885436893203874</c:v>
                </c:pt>
                <c:pt idx="78" formatCode="General">
                  <c:v>73.917741935483875</c:v>
                </c:pt>
                <c:pt idx="79" formatCode="General">
                  <c:v>51.313592233009707</c:v>
                </c:pt>
                <c:pt idx="80" formatCode="General">
                  <c:v>58.65870967741936</c:v>
                </c:pt>
                <c:pt idx="81" formatCode="General">
                  <c:v>73.300322580645158</c:v>
                </c:pt>
                <c:pt idx="82" formatCode="General">
                  <c:v>89.315857605177982</c:v>
                </c:pt>
                <c:pt idx="83" formatCode="General">
                  <c:v>82.678246753246754</c:v>
                </c:pt>
                <c:pt idx="84" formatCode="General">
                  <c:v>70.900645161290328</c:v>
                </c:pt>
                <c:pt idx="85" formatCode="General">
                  <c:v>63.156957928802591</c:v>
                </c:pt>
                <c:pt idx="86" formatCode="General">
                  <c:v>64.654368932038835</c:v>
                </c:pt>
                <c:pt idx="87" formatCode="General">
                  <c:v>73.100647249190928</c:v>
                </c:pt>
              </c:numCache>
            </c:numRef>
          </c:val>
        </c:ser>
        <c:ser>
          <c:idx val="3"/>
          <c:order val="3"/>
          <c:tx>
            <c:strRef>
              <c:f>humidity!$E$1:$E$2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numRef>
              <c:f>humidity!$A$3:$A$150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humidity!$E$3:$E$150</c:f>
              <c:numCache>
                <c:formatCode>0.000000</c:formatCode>
                <c:ptCount val="148"/>
                <c:pt idx="90" formatCode="General">
                  <c:v>81.448071216617208</c:v>
                </c:pt>
                <c:pt idx="91" formatCode="General">
                  <c:v>74.719881305637983</c:v>
                </c:pt>
                <c:pt idx="92" formatCode="General">
                  <c:v>70.464497041420117</c:v>
                </c:pt>
                <c:pt idx="93" formatCode="General">
                  <c:v>72.5026627218935</c:v>
                </c:pt>
                <c:pt idx="94" formatCode="General">
                  <c:v>68.006865671641791</c:v>
                </c:pt>
                <c:pt idx="95" formatCode="General">
                  <c:v>75.686309523809513</c:v>
                </c:pt>
                <c:pt idx="96" formatCode="General">
                  <c:v>88.153709198813061</c:v>
                </c:pt>
                <c:pt idx="97" formatCode="General">
                  <c:v>78.429761904761904</c:v>
                </c:pt>
                <c:pt idx="98" formatCode="General">
                  <c:v>73.049702380952382</c:v>
                </c:pt>
                <c:pt idx="99" formatCode="General">
                  <c:v>85.123214285714283</c:v>
                </c:pt>
                <c:pt idx="100" formatCode="General">
                  <c:v>91.129909365558916</c:v>
                </c:pt>
                <c:pt idx="101" formatCode="General">
                  <c:v>92.415384615384625</c:v>
                </c:pt>
                <c:pt idx="102" formatCode="General">
                  <c:v>91.595562130177512</c:v>
                </c:pt>
                <c:pt idx="103" formatCode="General">
                  <c:v>89.780118694362017</c:v>
                </c:pt>
                <c:pt idx="104" formatCode="General">
                  <c:v>78.291715976331361</c:v>
                </c:pt>
                <c:pt idx="105" formatCode="General">
                  <c:v>84.417455621301769</c:v>
                </c:pt>
                <c:pt idx="106" formatCode="General">
                  <c:v>86.009734513274338</c:v>
                </c:pt>
                <c:pt idx="107" formatCode="General">
                  <c:v>75.576627218934917</c:v>
                </c:pt>
                <c:pt idx="108" formatCode="General">
                  <c:v>77.455192878338281</c:v>
                </c:pt>
                <c:pt idx="109" formatCode="General">
                  <c:v>84.780952380952385</c:v>
                </c:pt>
                <c:pt idx="110" formatCode="General">
                  <c:v>79.702077151335303</c:v>
                </c:pt>
                <c:pt idx="111" formatCode="General">
                  <c:v>65.134124629080119</c:v>
                </c:pt>
                <c:pt idx="112" formatCode="General">
                  <c:v>64.857227138643069</c:v>
                </c:pt>
                <c:pt idx="113" formatCode="General">
                  <c:v>69.083431952662721</c:v>
                </c:pt>
                <c:pt idx="114" formatCode="General">
                  <c:v>70.754142011834318</c:v>
                </c:pt>
                <c:pt idx="115" formatCode="General">
                  <c:v>79.984070796460173</c:v>
                </c:pt>
                <c:pt idx="116" formatCode="General">
                  <c:v>74.645562130177524</c:v>
                </c:pt>
                <c:pt idx="117" formatCode="General">
                  <c:v>80.555279503105581</c:v>
                </c:pt>
              </c:numCache>
            </c:numRef>
          </c:val>
        </c:ser>
        <c:ser>
          <c:idx val="4"/>
          <c:order val="4"/>
          <c:tx>
            <c:strRef>
              <c:f>humidity!$F$1:$F$2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numRef>
              <c:f>humidity!$A$3:$A$150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humidity!$F$3:$F$150</c:f>
              <c:numCache>
                <c:formatCode>0.000000</c:formatCode>
                <c:ptCount val="148"/>
                <c:pt idx="120" formatCode="General">
                  <c:v>87.355742296918763</c:v>
                </c:pt>
                <c:pt idx="121" formatCode="General">
                  <c:v>88.913687150837987</c:v>
                </c:pt>
                <c:pt idx="122" formatCode="General">
                  <c:v>77.000561797752809</c:v>
                </c:pt>
                <c:pt idx="123" formatCode="General">
                  <c:v>70.742016806722688</c:v>
                </c:pt>
                <c:pt idx="124" formatCode="General">
                  <c:v>89.34362606232294</c:v>
                </c:pt>
                <c:pt idx="125" formatCode="General">
                  <c:v>79.966477272727275</c:v>
                </c:pt>
                <c:pt idx="126" formatCode="General">
                  <c:v>55.138095238095239</c:v>
                </c:pt>
                <c:pt idx="127" formatCode="General">
                  <c:v>64.641971830985923</c:v>
                </c:pt>
                <c:pt idx="128" formatCode="General">
                  <c:v>67.808169014084513</c:v>
                </c:pt>
                <c:pt idx="129" formatCode="General">
                  <c:v>76.911048158640227</c:v>
                </c:pt>
                <c:pt idx="130" formatCode="General">
                  <c:v>86.533898305084747</c:v>
                </c:pt>
                <c:pt idx="131" formatCode="General">
                  <c:v>85.353257790368275</c:v>
                </c:pt>
                <c:pt idx="132" formatCode="General">
                  <c:v>90.18926553672317</c:v>
                </c:pt>
                <c:pt idx="133" formatCode="General">
                  <c:v>89.911931818181813</c:v>
                </c:pt>
                <c:pt idx="134" formatCode="General">
                  <c:v>90.694632768361586</c:v>
                </c:pt>
                <c:pt idx="135" formatCode="General">
                  <c:v>85.825284090909093</c:v>
                </c:pt>
                <c:pt idx="136" formatCode="General">
                  <c:v>76.187853107344637</c:v>
                </c:pt>
                <c:pt idx="137" formatCode="General">
                  <c:v>68.713559322033888</c:v>
                </c:pt>
                <c:pt idx="138" formatCode="General">
                  <c:v>66.759154929577463</c:v>
                </c:pt>
                <c:pt idx="139" formatCode="General">
                  <c:v>67.43613445378152</c:v>
                </c:pt>
                <c:pt idx="140" formatCode="General">
                  <c:v>61.136974789915968</c:v>
                </c:pt>
                <c:pt idx="141" formatCode="General">
                  <c:v>54.240056022408965</c:v>
                </c:pt>
                <c:pt idx="142" formatCode="General">
                  <c:v>76.453932584269666</c:v>
                </c:pt>
                <c:pt idx="143" formatCode="General">
                  <c:v>71.227808988764039</c:v>
                </c:pt>
                <c:pt idx="144" formatCode="General">
                  <c:v>69.066386554621857</c:v>
                </c:pt>
                <c:pt idx="145" formatCode="General">
                  <c:v>61.366853932584263</c:v>
                </c:pt>
                <c:pt idx="146" formatCode="General">
                  <c:v>55.133532934131729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252224"/>
        <c:axId val="114588416"/>
      </c:barChart>
      <c:catAx>
        <c:axId val="1152522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4588416"/>
        <c:crosses val="autoZero"/>
        <c:auto val="1"/>
        <c:lblAlgn val="ctr"/>
        <c:lblOffset val="100"/>
        <c:tickLblSkip val="6"/>
        <c:noMultiLvlLbl val="0"/>
      </c:catAx>
      <c:valAx>
        <c:axId val="11458841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252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temperature!$B$1:$B$2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numRef>
              <c:f>temperature!$A$3:$A$150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temperature!$B$3:$B$150</c:f>
              <c:numCache>
                <c:formatCode>General</c:formatCode>
                <c:ptCount val="148"/>
                <c:pt idx="0">
                  <c:v>5.1782312925170073</c:v>
                </c:pt>
                <c:pt idx="1">
                  <c:v>4.5102040816326534</c:v>
                </c:pt>
                <c:pt idx="2">
                  <c:v>3.8484641638225252</c:v>
                </c:pt>
                <c:pt idx="3">
                  <c:v>5.2013651877133107</c:v>
                </c:pt>
                <c:pt idx="4">
                  <c:v>6.3297945205479449</c:v>
                </c:pt>
                <c:pt idx="5">
                  <c:v>6.3800687285223363</c:v>
                </c:pt>
                <c:pt idx="6">
                  <c:v>5.7749140893470789</c:v>
                </c:pt>
                <c:pt idx="7">
                  <c:v>4.7684931506849315</c:v>
                </c:pt>
                <c:pt idx="8">
                  <c:v>5.1131034482758615</c:v>
                </c:pt>
                <c:pt idx="9">
                  <c:v>0.54129692832764498</c:v>
                </c:pt>
                <c:pt idx="10">
                  <c:v>-0.47849829351535833</c:v>
                </c:pt>
                <c:pt idx="11">
                  <c:v>2.218430034129693</c:v>
                </c:pt>
                <c:pt idx="12">
                  <c:v>2.2168384879725087</c:v>
                </c:pt>
                <c:pt idx="13">
                  <c:v>2.7948453608247421</c:v>
                </c:pt>
                <c:pt idx="14">
                  <c:v>3.0126279863481229</c:v>
                </c:pt>
                <c:pt idx="15">
                  <c:v>4.0941176470588241</c:v>
                </c:pt>
                <c:pt idx="16">
                  <c:v>3.3182758620689654</c:v>
                </c:pt>
                <c:pt idx="17">
                  <c:v>3.1672413793103447</c:v>
                </c:pt>
                <c:pt idx="18">
                  <c:v>3.8051194539249149</c:v>
                </c:pt>
                <c:pt idx="19">
                  <c:v>2.9829351535836177</c:v>
                </c:pt>
                <c:pt idx="20">
                  <c:v>0.57167235494880542</c:v>
                </c:pt>
                <c:pt idx="21">
                  <c:v>-7.2164948453608241E-2</c:v>
                </c:pt>
                <c:pt idx="22">
                  <c:v>-0.72568493150684932</c:v>
                </c:pt>
                <c:pt idx="23">
                  <c:v>-0.33664383561643835</c:v>
                </c:pt>
                <c:pt idx="24">
                  <c:v>2.127147766323024</c:v>
                </c:pt>
                <c:pt idx="25">
                  <c:v>3.9505119453924915</c:v>
                </c:pt>
                <c:pt idx="26">
                  <c:v>4.4527586206896554</c:v>
                </c:pt>
                <c:pt idx="27">
                  <c:v>5.6938356164383555</c:v>
                </c:pt>
              </c:numCache>
            </c:numRef>
          </c:val>
        </c:ser>
        <c:ser>
          <c:idx val="1"/>
          <c:order val="1"/>
          <c:tx>
            <c:strRef>
              <c:f>temperature!$C$1:$C$2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numRef>
              <c:f>temperature!$A$3:$A$150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temperature!$C$3:$C$150</c:f>
              <c:numCache>
                <c:formatCode>0.000000</c:formatCode>
                <c:ptCount val="148"/>
                <c:pt idx="30" formatCode="General">
                  <c:v>11.3784375</c:v>
                </c:pt>
                <c:pt idx="31" formatCode="General">
                  <c:v>13.116459627329192</c:v>
                </c:pt>
                <c:pt idx="32" formatCode="General">
                  <c:v>11.963750000000001</c:v>
                </c:pt>
                <c:pt idx="33" formatCode="General">
                  <c:v>8.6464174454828662</c:v>
                </c:pt>
                <c:pt idx="34" formatCode="General">
                  <c:v>7.9025000000000007</c:v>
                </c:pt>
                <c:pt idx="35" formatCode="General">
                  <c:v>7.7043750000000006</c:v>
                </c:pt>
                <c:pt idx="36" formatCode="General">
                  <c:v>8.1306250000000002</c:v>
                </c:pt>
                <c:pt idx="37" formatCode="General">
                  <c:v>8.0659375000000004</c:v>
                </c:pt>
                <c:pt idx="38" formatCode="General">
                  <c:v>8.5197492163009407</c:v>
                </c:pt>
                <c:pt idx="39" formatCode="General">
                  <c:v>8.6431250000000013</c:v>
                </c:pt>
                <c:pt idx="40" formatCode="General">
                  <c:v>9.3509375000000006</c:v>
                </c:pt>
                <c:pt idx="41" formatCode="General">
                  <c:v>11.437106918238994</c:v>
                </c:pt>
                <c:pt idx="42" formatCode="General">
                  <c:v>12.082131661442006</c:v>
                </c:pt>
                <c:pt idx="43" formatCode="General">
                  <c:v>9.6559375000000003</c:v>
                </c:pt>
                <c:pt idx="44" formatCode="General">
                  <c:v>8.5047021943573675</c:v>
                </c:pt>
                <c:pt idx="45" formatCode="General">
                  <c:v>10.7946875</c:v>
                </c:pt>
                <c:pt idx="46" formatCode="General">
                  <c:v>8.8852664576802507</c:v>
                </c:pt>
                <c:pt idx="47" formatCode="General">
                  <c:v>8.6156249999999996</c:v>
                </c:pt>
                <c:pt idx="48" formatCode="General">
                  <c:v>8.4431250000000002</c:v>
                </c:pt>
                <c:pt idx="49" formatCode="General">
                  <c:v>7.9025078369905959</c:v>
                </c:pt>
                <c:pt idx="50" formatCode="General">
                  <c:v>7.8850467289719619</c:v>
                </c:pt>
                <c:pt idx="51" formatCode="General">
                  <c:v>7.5561128526645769</c:v>
                </c:pt>
                <c:pt idx="52" formatCode="General">
                  <c:v>6.9399371069182392</c:v>
                </c:pt>
                <c:pt idx="53" formatCode="General">
                  <c:v>7.4468750000000004</c:v>
                </c:pt>
                <c:pt idx="54" formatCode="General">
                  <c:v>6.4812500000000002</c:v>
                </c:pt>
                <c:pt idx="55" formatCode="General">
                  <c:v>9.6418238993710688</c:v>
                </c:pt>
                <c:pt idx="56" formatCode="General">
                  <c:v>11.501246105919003</c:v>
                </c:pt>
                <c:pt idx="57" formatCode="General">
                  <c:v>16.663862928348912</c:v>
                </c:pt>
              </c:numCache>
            </c:numRef>
          </c:val>
        </c:ser>
        <c:ser>
          <c:idx val="2"/>
          <c:order val="2"/>
          <c:tx>
            <c:strRef>
              <c:f>temperature!$D$1:$D$2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numRef>
              <c:f>temperature!$A$3:$A$150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temperature!$D$3:$D$150</c:f>
              <c:numCache>
                <c:formatCode>0.000000</c:formatCode>
                <c:ptCount val="148"/>
                <c:pt idx="60" formatCode="General">
                  <c:v>-1.6228395061728393</c:v>
                </c:pt>
                <c:pt idx="61" formatCode="General">
                  <c:v>-3.2996904024767799</c:v>
                </c:pt>
                <c:pt idx="62" formatCode="General">
                  <c:v>-0.27213622291021672</c:v>
                </c:pt>
                <c:pt idx="63" formatCode="General">
                  <c:v>2.4295620437956207</c:v>
                </c:pt>
                <c:pt idx="64" formatCode="General">
                  <c:v>-0.89927007299270079</c:v>
                </c:pt>
                <c:pt idx="65" formatCode="General">
                  <c:v>1.3308641975308642</c:v>
                </c:pt>
                <c:pt idx="66" formatCode="General">
                  <c:v>2.6067901234567903</c:v>
                </c:pt>
                <c:pt idx="67" formatCode="General">
                  <c:v>2.2798761609907121</c:v>
                </c:pt>
                <c:pt idx="68" formatCode="General">
                  <c:v>5.133024691358024</c:v>
                </c:pt>
                <c:pt idx="69" formatCode="General">
                  <c:v>5.022530864197531</c:v>
                </c:pt>
                <c:pt idx="70" formatCode="General">
                  <c:v>3.991076923076923</c:v>
                </c:pt>
                <c:pt idx="71" formatCode="General">
                  <c:v>3.3</c:v>
                </c:pt>
                <c:pt idx="72" formatCode="General">
                  <c:v>2.8578461538461539</c:v>
                </c:pt>
                <c:pt idx="73" formatCode="General">
                  <c:v>6.242944785276074</c:v>
                </c:pt>
                <c:pt idx="74" formatCode="General">
                  <c:v>7.6384615384615389</c:v>
                </c:pt>
                <c:pt idx="75" formatCode="General">
                  <c:v>7.4331269349845206</c:v>
                </c:pt>
                <c:pt idx="76" formatCode="General">
                  <c:v>8.3568322981366467</c:v>
                </c:pt>
                <c:pt idx="77" formatCode="General">
                  <c:v>7.7295031055900623</c:v>
                </c:pt>
                <c:pt idx="78" formatCode="General">
                  <c:v>8.4547987616099078</c:v>
                </c:pt>
                <c:pt idx="79" formatCode="General">
                  <c:v>10.990712074303406</c:v>
                </c:pt>
                <c:pt idx="80" formatCode="General">
                  <c:v>13.068518518518518</c:v>
                </c:pt>
                <c:pt idx="81" formatCode="General">
                  <c:v>11.930246913580246</c:v>
                </c:pt>
                <c:pt idx="82" formatCode="General">
                  <c:v>5.3220496894409939</c:v>
                </c:pt>
                <c:pt idx="83" formatCode="General">
                  <c:v>3.6341614906832298</c:v>
                </c:pt>
                <c:pt idx="84" formatCode="General">
                  <c:v>7.6839506172839505</c:v>
                </c:pt>
                <c:pt idx="85" formatCode="General">
                  <c:v>10.717337461300309</c:v>
                </c:pt>
                <c:pt idx="86" formatCode="General">
                  <c:v>11.73405572755418</c:v>
                </c:pt>
                <c:pt idx="87" formatCode="General">
                  <c:v>11.428792569659443</c:v>
                </c:pt>
              </c:numCache>
            </c:numRef>
          </c:val>
        </c:ser>
        <c:ser>
          <c:idx val="3"/>
          <c:order val="3"/>
          <c:tx>
            <c:strRef>
              <c:f>temperature!$E$1:$E$2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numRef>
              <c:f>temperature!$A$3:$A$150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temperature!$E$3:$E$150</c:f>
              <c:numCache>
                <c:formatCode>0.000000</c:formatCode>
                <c:ptCount val="148"/>
                <c:pt idx="90" formatCode="General">
                  <c:v>9.2302857142857135</c:v>
                </c:pt>
                <c:pt idx="91" formatCode="General">
                  <c:v>10.970940170940171</c:v>
                </c:pt>
                <c:pt idx="92" formatCode="General">
                  <c:v>12.062962962962963</c:v>
                </c:pt>
                <c:pt idx="93" formatCode="General">
                  <c:v>10.405113636363636</c:v>
                </c:pt>
                <c:pt idx="94" formatCode="General">
                  <c:v>11.107183908045977</c:v>
                </c:pt>
                <c:pt idx="95" formatCode="General">
                  <c:v>9.0768571428571434</c:v>
                </c:pt>
                <c:pt idx="96" formatCode="General">
                  <c:v>6.8262108262108265</c:v>
                </c:pt>
                <c:pt idx="97" formatCode="General">
                  <c:v>9.0234285714285711</c:v>
                </c:pt>
                <c:pt idx="98" formatCode="General">
                  <c:v>10.981142857142858</c:v>
                </c:pt>
                <c:pt idx="99" formatCode="General">
                  <c:v>7.4559999999999995</c:v>
                </c:pt>
                <c:pt idx="100" formatCode="General">
                  <c:v>4.9852173913043485</c:v>
                </c:pt>
                <c:pt idx="101" formatCode="General">
                  <c:v>4.9438746438746435</c:v>
                </c:pt>
                <c:pt idx="102" formatCode="General">
                  <c:v>5.1461538461538456</c:v>
                </c:pt>
                <c:pt idx="103" formatCode="General">
                  <c:v>6.0374285714285714</c:v>
                </c:pt>
                <c:pt idx="104" formatCode="General">
                  <c:v>8.1732193732193732</c:v>
                </c:pt>
                <c:pt idx="105" formatCode="General">
                  <c:v>7.6475783475783485</c:v>
                </c:pt>
                <c:pt idx="106" formatCode="General">
                  <c:v>7.5639204545454541</c:v>
                </c:pt>
                <c:pt idx="107" formatCode="General">
                  <c:v>9.6606837606837601</c:v>
                </c:pt>
                <c:pt idx="108" formatCode="General">
                  <c:v>10.046857142857142</c:v>
                </c:pt>
                <c:pt idx="109" formatCode="General">
                  <c:v>10.112893982808023</c:v>
                </c:pt>
                <c:pt idx="110" formatCode="General">
                  <c:v>11.053714285714285</c:v>
                </c:pt>
                <c:pt idx="111" formatCode="General">
                  <c:v>12.745428571428571</c:v>
                </c:pt>
                <c:pt idx="112" formatCode="General">
                  <c:v>14.303409090909092</c:v>
                </c:pt>
                <c:pt idx="113" formatCode="General">
                  <c:v>14.194301994301993</c:v>
                </c:pt>
                <c:pt idx="114" formatCode="General">
                  <c:v>13.663817663817664</c:v>
                </c:pt>
                <c:pt idx="115" formatCode="General">
                  <c:v>12.247443181818182</c:v>
                </c:pt>
                <c:pt idx="116" formatCode="General">
                  <c:v>13.012250712250713</c:v>
                </c:pt>
                <c:pt idx="117" formatCode="General">
                  <c:v>12.097916666666666</c:v>
                </c:pt>
              </c:numCache>
            </c:numRef>
          </c:val>
        </c:ser>
        <c:ser>
          <c:idx val="4"/>
          <c:order val="4"/>
          <c:tx>
            <c:strRef>
              <c:f>temperature!$F$1:$F$2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numRef>
              <c:f>temperature!$A$3:$A$150</c:f>
              <c:numCache>
                <c:formatCode>0</c:formatCode>
                <c:ptCount val="1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16</c:v>
                </c:pt>
                <c:pt idx="46">
                  <c:v>17</c:v>
                </c:pt>
                <c:pt idx="47">
                  <c:v>18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23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27</c:v>
                </c:pt>
                <c:pt idx="57">
                  <c:v>28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9</c:v>
                </c:pt>
                <c:pt idx="69">
                  <c:v>10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15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19</c:v>
                </c:pt>
                <c:pt idx="79">
                  <c:v>20</c:v>
                </c:pt>
                <c:pt idx="80">
                  <c:v>21</c:v>
                </c:pt>
                <c:pt idx="81">
                  <c:v>22</c:v>
                </c:pt>
                <c:pt idx="82">
                  <c:v>23</c:v>
                </c:pt>
                <c:pt idx="83">
                  <c:v>24</c:v>
                </c:pt>
                <c:pt idx="84">
                  <c:v>25</c:v>
                </c:pt>
                <c:pt idx="85">
                  <c:v>26</c:v>
                </c:pt>
                <c:pt idx="86">
                  <c:v>27</c:v>
                </c:pt>
                <c:pt idx="87">
                  <c:v>28</c:v>
                </c:pt>
                <c:pt idx="90">
                  <c:v>1</c:v>
                </c:pt>
                <c:pt idx="91">
                  <c:v>2</c:v>
                </c:pt>
                <c:pt idx="92">
                  <c:v>3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13</c:v>
                </c:pt>
                <c:pt idx="103">
                  <c:v>14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18</c:v>
                </c:pt>
                <c:pt idx="108">
                  <c:v>19</c:v>
                </c:pt>
                <c:pt idx="109">
                  <c:v>20</c:v>
                </c:pt>
                <c:pt idx="110">
                  <c:v>21</c:v>
                </c:pt>
                <c:pt idx="111">
                  <c:v>22</c:v>
                </c:pt>
                <c:pt idx="112">
                  <c:v>23</c:v>
                </c:pt>
                <c:pt idx="113">
                  <c:v>24</c:v>
                </c:pt>
                <c:pt idx="114">
                  <c:v>25</c:v>
                </c:pt>
                <c:pt idx="115">
                  <c:v>26</c:v>
                </c:pt>
                <c:pt idx="116">
                  <c:v>27</c:v>
                </c:pt>
                <c:pt idx="117">
                  <c:v>28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13</c:v>
                </c:pt>
                <c:pt idx="133">
                  <c:v>14</c:v>
                </c:pt>
                <c:pt idx="134">
                  <c:v>15</c:v>
                </c:pt>
                <c:pt idx="135">
                  <c:v>16</c:v>
                </c:pt>
                <c:pt idx="136">
                  <c:v>17</c:v>
                </c:pt>
                <c:pt idx="137">
                  <c:v>18</c:v>
                </c:pt>
                <c:pt idx="138">
                  <c:v>19</c:v>
                </c:pt>
                <c:pt idx="139">
                  <c:v>20</c:v>
                </c:pt>
                <c:pt idx="140">
                  <c:v>21</c:v>
                </c:pt>
                <c:pt idx="141">
                  <c:v>22</c:v>
                </c:pt>
                <c:pt idx="142">
                  <c:v>23</c:v>
                </c:pt>
                <c:pt idx="143">
                  <c:v>24</c:v>
                </c:pt>
                <c:pt idx="144">
                  <c:v>25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</c:numCache>
            </c:numRef>
          </c:cat>
          <c:val>
            <c:numRef>
              <c:f>temperature!$F$3:$F$150</c:f>
              <c:numCache>
                <c:formatCode>0.000000</c:formatCode>
                <c:ptCount val="148"/>
                <c:pt idx="120" formatCode="General">
                  <c:v>4.3235924932975873</c:v>
                </c:pt>
                <c:pt idx="121" formatCode="General">
                  <c:v>4.1833780160857907</c:v>
                </c:pt>
                <c:pt idx="122" formatCode="General">
                  <c:v>5.2032345013477093</c:v>
                </c:pt>
                <c:pt idx="123" formatCode="General">
                  <c:v>9.6392473118279582</c:v>
                </c:pt>
                <c:pt idx="124" formatCode="General">
                  <c:v>7.4899728997289978</c:v>
                </c:pt>
                <c:pt idx="125" formatCode="General">
                  <c:v>6.26</c:v>
                </c:pt>
                <c:pt idx="126" formatCode="General">
                  <c:v>9.4560321715817697</c:v>
                </c:pt>
                <c:pt idx="127" formatCode="General">
                  <c:v>12.33324396782842</c:v>
                </c:pt>
                <c:pt idx="128" formatCode="General">
                  <c:v>13.20187165775401</c:v>
                </c:pt>
                <c:pt idx="129" formatCode="General">
                  <c:v>11.544623655913979</c:v>
                </c:pt>
                <c:pt idx="130" formatCode="General">
                  <c:v>7.0536193029490617</c:v>
                </c:pt>
                <c:pt idx="131" formatCode="General">
                  <c:v>4.5744623655913976</c:v>
                </c:pt>
                <c:pt idx="132" formatCode="General">
                  <c:v>6.2983914209115284</c:v>
                </c:pt>
                <c:pt idx="133" formatCode="General">
                  <c:v>6.3659517426273462</c:v>
                </c:pt>
                <c:pt idx="134" formatCode="General">
                  <c:v>5.4715817694369973</c:v>
                </c:pt>
                <c:pt idx="135" formatCode="General">
                  <c:v>7.31989247311828</c:v>
                </c:pt>
                <c:pt idx="136" formatCode="General">
                  <c:v>9.4219839142091164</c:v>
                </c:pt>
                <c:pt idx="137" formatCode="General">
                  <c:v>11.105945945945946</c:v>
                </c:pt>
                <c:pt idx="138" formatCode="General">
                  <c:v>11.674054054054054</c:v>
                </c:pt>
                <c:pt idx="139" formatCode="General">
                  <c:v>11.628686327077748</c:v>
                </c:pt>
                <c:pt idx="140" formatCode="General">
                  <c:v>12.390616621983913</c:v>
                </c:pt>
                <c:pt idx="141" formatCode="General">
                  <c:v>14.123860589812333</c:v>
                </c:pt>
                <c:pt idx="142" formatCode="General">
                  <c:v>10.56505376344086</c:v>
                </c:pt>
                <c:pt idx="143" formatCode="General">
                  <c:v>6.5669354838709681</c:v>
                </c:pt>
                <c:pt idx="144" formatCode="General">
                  <c:v>8.3749326145552558</c:v>
                </c:pt>
                <c:pt idx="145" formatCode="General">
                  <c:v>9.1389784946236556</c:v>
                </c:pt>
                <c:pt idx="146" formatCode="General">
                  <c:v>9.9161931818181817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404288"/>
        <c:axId val="115893376"/>
      </c:barChart>
      <c:catAx>
        <c:axId val="1154042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893376"/>
        <c:crossesAt val="-5"/>
        <c:auto val="1"/>
        <c:lblAlgn val="ctr"/>
        <c:lblOffset val="100"/>
        <c:tickLblSkip val="6"/>
        <c:noMultiLvlLbl val="0"/>
      </c:catAx>
      <c:valAx>
        <c:axId val="11589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5404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312420</xdr:colOff>
      <xdr:row>2</xdr:row>
      <xdr:rowOff>72390</xdr:rowOff>
    </xdr:from>
    <xdr:to>
      <xdr:col>13</xdr:col>
      <xdr:colOff>411480</xdr:colOff>
      <xdr:row>23</xdr:row>
      <xdr:rowOff>144780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106680</xdr:colOff>
      <xdr:row>128</xdr:row>
      <xdr:rowOff>163830</xdr:rowOff>
    </xdr:from>
    <xdr:to>
      <xdr:col>15</xdr:col>
      <xdr:colOff>716280</xdr:colOff>
      <xdr:row>143</xdr:row>
      <xdr:rowOff>163830</xdr:rowOff>
    </xdr:to>
    <xdr:graphicFrame macro="">
      <xdr:nvGraphicFramePr>
        <xdr:cNvPr id="13" name="Diagramm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140</xdr:row>
      <xdr:rowOff>148590</xdr:rowOff>
    </xdr:from>
    <xdr:to>
      <xdr:col>12</xdr:col>
      <xdr:colOff>0</xdr:colOff>
      <xdr:row>155</xdr:row>
      <xdr:rowOff>148590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140</xdr:row>
      <xdr:rowOff>148590</xdr:rowOff>
    </xdr:from>
    <xdr:to>
      <xdr:col>12</xdr:col>
      <xdr:colOff>0</xdr:colOff>
      <xdr:row>155</xdr:row>
      <xdr:rowOff>148590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140</xdr:row>
      <xdr:rowOff>148590</xdr:rowOff>
    </xdr:from>
    <xdr:to>
      <xdr:col>12</xdr:col>
      <xdr:colOff>0</xdr:colOff>
      <xdr:row>155</xdr:row>
      <xdr:rowOff>148590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140</xdr:row>
      <xdr:rowOff>148590</xdr:rowOff>
    </xdr:from>
    <xdr:to>
      <xdr:col>12</xdr:col>
      <xdr:colOff>0</xdr:colOff>
      <xdr:row>155</xdr:row>
      <xdr:rowOff>148590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sqref="A1:F29"/>
    </sheetView>
  </sheetViews>
  <sheetFormatPr baseColWidth="10" defaultRowHeight="14.4" x14ac:dyDescent="0.3"/>
  <sheetData>
    <row r="1" spans="1:6" x14ac:dyDescent="0.3">
      <c r="B1">
        <v>2014</v>
      </c>
      <c r="C1">
        <v>2016</v>
      </c>
      <c r="D1">
        <v>2017</v>
      </c>
      <c r="E1">
        <v>2018</v>
      </c>
      <c r="F1">
        <v>2020</v>
      </c>
    </row>
    <row r="2" spans="1:6" x14ac:dyDescent="0.3">
      <c r="A2">
        <v>1</v>
      </c>
      <c r="B2" s="2">
        <v>1.0253760000000001</v>
      </c>
      <c r="C2" s="1">
        <v>1.456102</v>
      </c>
      <c r="D2" s="1">
        <v>-1.820756</v>
      </c>
      <c r="E2" s="1">
        <v>-0.30141869999999998</v>
      </c>
      <c r="F2" s="1">
        <v>-1.2434730000000001</v>
      </c>
    </row>
    <row r="3" spans="1:6" x14ac:dyDescent="0.3">
      <c r="A3">
        <v>2</v>
      </c>
      <c r="B3" s="2">
        <v>0.77927100000000005</v>
      </c>
      <c r="C3" s="1">
        <v>1.718602</v>
      </c>
      <c r="D3" s="1">
        <v>-1.808216</v>
      </c>
      <c r="E3" s="1">
        <v>0.450486</v>
      </c>
      <c r="F3" s="1">
        <v>-1.4974689999999999</v>
      </c>
    </row>
    <row r="4" spans="1:6" x14ac:dyDescent="0.3">
      <c r="A4">
        <v>3</v>
      </c>
      <c r="B4" s="2">
        <v>0.69630329999999996</v>
      </c>
      <c r="C4" s="1">
        <v>0.8301037</v>
      </c>
      <c r="D4" s="1">
        <v>-0.40550930000000002</v>
      </c>
      <c r="E4" s="1">
        <v>0.92497759999999996</v>
      </c>
      <c r="F4" s="1">
        <v>-0.43629040000000002</v>
      </c>
    </row>
    <row r="5" spans="1:6" x14ac:dyDescent="0.3">
      <c r="A5">
        <v>4</v>
      </c>
      <c r="B5" s="2">
        <v>0.81486619999999998</v>
      </c>
      <c r="C5" s="1">
        <v>-0.78216810000000003</v>
      </c>
      <c r="D5" s="1">
        <v>0.3902892</v>
      </c>
      <c r="E5" s="1">
        <v>0.42214550000000001</v>
      </c>
      <c r="F5" s="1">
        <v>0.4242378</v>
      </c>
    </row>
    <row r="6" spans="1:6" x14ac:dyDescent="0.3">
      <c r="A6">
        <v>5</v>
      </c>
      <c r="B6" s="2">
        <v>1.312562</v>
      </c>
      <c r="C6" s="1">
        <v>-0.70122340000000005</v>
      </c>
      <c r="D6" s="1">
        <v>-1.4376340000000001</v>
      </c>
      <c r="E6" s="1">
        <v>0.87741080000000005</v>
      </c>
      <c r="F6" s="1">
        <v>-0.98023159999999998</v>
      </c>
    </row>
    <row r="7" spans="1:6" x14ac:dyDescent="0.3">
      <c r="A7">
        <v>6</v>
      </c>
      <c r="B7" s="2">
        <v>1.340759</v>
      </c>
      <c r="C7" s="1">
        <v>-0.54130109999999998</v>
      </c>
      <c r="D7" s="1">
        <v>-0.55148920000000001</v>
      </c>
      <c r="E7" s="1">
        <v>-1.16436E-2</v>
      </c>
      <c r="F7" s="1">
        <v>-0.73574589999999995</v>
      </c>
    </row>
    <row r="8" spans="1:6" x14ac:dyDescent="0.3">
      <c r="A8">
        <v>7</v>
      </c>
      <c r="B8" s="2">
        <v>1.1698470000000001</v>
      </c>
      <c r="C8" s="1">
        <v>-0.50314970000000003</v>
      </c>
      <c r="D8" s="1">
        <v>-0.63713370000000003</v>
      </c>
      <c r="E8" s="1">
        <v>-1.2486470000000001</v>
      </c>
      <c r="F8" s="1">
        <v>0.99843130000000002</v>
      </c>
    </row>
    <row r="9" spans="1:6" x14ac:dyDescent="0.3">
      <c r="A9">
        <v>8</v>
      </c>
      <c r="B9" s="2">
        <v>0.81509430000000005</v>
      </c>
      <c r="C9" s="1">
        <v>-0.61871010000000004</v>
      </c>
      <c r="D9" s="1">
        <v>-0.89683939999999995</v>
      </c>
      <c r="E9" s="1">
        <v>5.6479E-3</v>
      </c>
      <c r="F9" s="1">
        <v>1.093607</v>
      </c>
    </row>
    <row r="10" spans="1:6" x14ac:dyDescent="0.3">
      <c r="A10">
        <v>9</v>
      </c>
      <c r="B10" s="2">
        <v>0.4358803</v>
      </c>
      <c r="C10" s="1">
        <v>-0.57734430000000003</v>
      </c>
      <c r="D10" s="1">
        <v>0.40867029999999999</v>
      </c>
      <c r="E10" s="1">
        <v>0.56820490000000001</v>
      </c>
      <c r="F10" s="1">
        <v>1.1247069999999999</v>
      </c>
    </row>
    <row r="11" spans="1:6" x14ac:dyDescent="0.3">
      <c r="A11">
        <v>10</v>
      </c>
      <c r="B11" s="2">
        <v>-1.652531</v>
      </c>
      <c r="C11" s="1">
        <v>-0.54155779999999998</v>
      </c>
      <c r="D11" s="1">
        <v>-0.45799600000000001</v>
      </c>
      <c r="E11" s="1">
        <v>-1.0223610000000001</v>
      </c>
      <c r="F11" s="1">
        <v>0.43099150000000003</v>
      </c>
    </row>
    <row r="12" spans="1:6" x14ac:dyDescent="0.3">
      <c r="A12">
        <v>11</v>
      </c>
      <c r="B12" s="2">
        <v>-1.690704</v>
      </c>
      <c r="C12" s="1">
        <v>-0.29327140000000002</v>
      </c>
      <c r="D12" s="1">
        <v>-0.76818529999999996</v>
      </c>
      <c r="E12" s="1">
        <v>-1.6982539999999999</v>
      </c>
      <c r="F12" s="1">
        <v>-1.256594</v>
      </c>
    </row>
    <row r="13" spans="1:6" x14ac:dyDescent="0.3">
      <c r="A13">
        <v>12</v>
      </c>
      <c r="B13" s="2">
        <v>-0.40057969999999998</v>
      </c>
      <c r="C13" s="1">
        <v>0.99354200000000004</v>
      </c>
      <c r="D13" s="1">
        <v>-0.91695000000000004</v>
      </c>
      <c r="E13" s="1">
        <v>-1.740459</v>
      </c>
      <c r="F13" s="1">
        <v>-1.0095479999999999</v>
      </c>
    </row>
    <row r="14" spans="1:6" x14ac:dyDescent="0.3">
      <c r="A14">
        <v>13</v>
      </c>
      <c r="B14" s="2">
        <v>-0.2288067</v>
      </c>
      <c r="C14" s="1">
        <v>0.8009773</v>
      </c>
      <c r="D14" s="1">
        <v>-0.50350430000000002</v>
      </c>
      <c r="E14" s="1">
        <v>-1.670453</v>
      </c>
      <c r="F14" s="1">
        <v>-1.155964</v>
      </c>
    </row>
    <row r="15" spans="1:6" x14ac:dyDescent="0.3">
      <c r="A15">
        <v>14</v>
      </c>
      <c r="B15" s="2">
        <v>-0.28519430000000001</v>
      </c>
      <c r="C15" s="1">
        <v>-0.33886440000000001</v>
      </c>
      <c r="D15" s="1">
        <v>0.84297739999999999</v>
      </c>
      <c r="E15" s="1">
        <v>-1.3795550000000001</v>
      </c>
      <c r="F15" s="1">
        <v>-1.0572710000000001</v>
      </c>
    </row>
    <row r="16" spans="1:6" x14ac:dyDescent="0.3">
      <c r="A16">
        <v>15</v>
      </c>
      <c r="B16" s="2">
        <v>-0.51214029999999999</v>
      </c>
      <c r="C16" s="1">
        <v>-0.49124000000000001</v>
      </c>
      <c r="D16" s="1">
        <v>0.29136450000000003</v>
      </c>
      <c r="E16" s="1">
        <v>-0.2205365</v>
      </c>
      <c r="F16" s="1">
        <v>-1.3465990000000001</v>
      </c>
    </row>
    <row r="17" spans="1:6" x14ac:dyDescent="0.3">
      <c r="A17">
        <v>16</v>
      </c>
      <c r="B17" s="2">
        <v>3.5108E-2</v>
      </c>
      <c r="C17" s="1">
        <v>1.591361</v>
      </c>
      <c r="D17" s="1">
        <v>0.1072419</v>
      </c>
      <c r="E17" s="1">
        <v>-0.74630830000000004</v>
      </c>
      <c r="F17" s="1">
        <v>-0.63813350000000002</v>
      </c>
    </row>
    <row r="18" spans="1:6" x14ac:dyDescent="0.3">
      <c r="A18">
        <v>17</v>
      </c>
      <c r="B18" s="2">
        <v>-0.40833720000000001</v>
      </c>
      <c r="C18" s="1">
        <v>-0.4774871</v>
      </c>
      <c r="D18" s="1">
        <v>0.28386109999999998</v>
      </c>
      <c r="E18" s="1">
        <v>-0.88811329999999999</v>
      </c>
      <c r="F18" s="1">
        <v>0.1961109</v>
      </c>
    </row>
    <row r="19" spans="1:6" x14ac:dyDescent="0.3">
      <c r="A19">
        <v>18</v>
      </c>
      <c r="B19" s="2">
        <v>-0.26419680000000001</v>
      </c>
      <c r="C19" s="1">
        <v>-0.34293990000000002</v>
      </c>
      <c r="D19" s="1">
        <v>-4.3972999999999998E-3</v>
      </c>
      <c r="E19" s="1">
        <v>0.1613462</v>
      </c>
      <c r="F19" s="1">
        <v>0.81876269999999995</v>
      </c>
    </row>
    <row r="20" spans="1:6" x14ac:dyDescent="0.3">
      <c r="A20">
        <v>19</v>
      </c>
      <c r="B20" s="2">
        <v>0.23293549999999999</v>
      </c>
      <c r="C20" s="1">
        <v>-0.60396099999999997</v>
      </c>
      <c r="D20" s="1">
        <v>0.5722313</v>
      </c>
      <c r="E20" s="1">
        <v>0.14861569999999999</v>
      </c>
      <c r="F20" s="1">
        <v>0.95058520000000002</v>
      </c>
    </row>
    <row r="21" spans="1:6" x14ac:dyDescent="0.3">
      <c r="A21">
        <v>20</v>
      </c>
      <c r="B21" s="2">
        <v>-0.59808150000000004</v>
      </c>
      <c r="C21" s="1">
        <v>-0.85408660000000003</v>
      </c>
      <c r="D21" s="1">
        <v>1.624611</v>
      </c>
      <c r="E21" s="1">
        <v>-0.24299180000000001</v>
      </c>
      <c r="F21" s="1">
        <v>0.70784100000000005</v>
      </c>
    </row>
    <row r="22" spans="1:6" x14ac:dyDescent="0.3">
      <c r="A22">
        <v>21</v>
      </c>
      <c r="B22" s="2">
        <v>-1.093955</v>
      </c>
      <c r="C22" s="1">
        <v>-0.23329369999999999</v>
      </c>
      <c r="D22" s="1">
        <v>1.8140019999999999</v>
      </c>
      <c r="E22" s="1">
        <v>0.2603683</v>
      </c>
      <c r="F22" s="1">
        <v>1.2590159999999999</v>
      </c>
    </row>
    <row r="23" spans="1:6" x14ac:dyDescent="0.3">
      <c r="A23">
        <v>22</v>
      </c>
      <c r="B23" s="2">
        <v>-1.498278</v>
      </c>
      <c r="C23" s="1">
        <v>-1.218345</v>
      </c>
      <c r="D23" s="1">
        <v>0.85299860000000005</v>
      </c>
      <c r="E23" s="1">
        <v>1.4158440000000001</v>
      </c>
      <c r="F23" s="1">
        <v>1.615162</v>
      </c>
    </row>
    <row r="24" spans="1:6" x14ac:dyDescent="0.3">
      <c r="A24">
        <v>23</v>
      </c>
      <c r="B24" s="2">
        <v>-1.5437259999999999</v>
      </c>
      <c r="C24" s="1">
        <v>-0.487043</v>
      </c>
      <c r="D24" s="1">
        <v>-0.87655760000000005</v>
      </c>
      <c r="E24" s="1">
        <v>1.6355219999999999</v>
      </c>
      <c r="F24" s="1">
        <v>-0.2621231</v>
      </c>
    </row>
    <row r="25" spans="1:6" x14ac:dyDescent="0.3">
      <c r="A25">
        <v>24</v>
      </c>
      <c r="B25" s="2">
        <v>-1.2805</v>
      </c>
      <c r="C25" s="1">
        <v>-0.52807610000000005</v>
      </c>
      <c r="D25" s="1">
        <v>-0.36548130000000001</v>
      </c>
      <c r="E25" s="1">
        <v>1.361275</v>
      </c>
      <c r="F25" s="1">
        <v>-6.3888500000000001E-2</v>
      </c>
    </row>
    <row r="26" spans="1:6" x14ac:dyDescent="0.3">
      <c r="A26">
        <v>25</v>
      </c>
      <c r="B26" s="2">
        <v>-1.8897299999999999E-2</v>
      </c>
      <c r="C26" s="1">
        <v>-1.0640609999999999</v>
      </c>
      <c r="D26" s="1">
        <v>0.64215440000000001</v>
      </c>
      <c r="E26" s="1">
        <v>1.2478130000000001</v>
      </c>
      <c r="F26" s="1">
        <v>0.3117065</v>
      </c>
    </row>
    <row r="27" spans="1:6" x14ac:dyDescent="0.3">
      <c r="A27">
        <v>26</v>
      </c>
      <c r="B27" s="2">
        <v>0.2207277</v>
      </c>
      <c r="C27" s="1">
        <v>0.7396452</v>
      </c>
      <c r="D27" s="1">
        <v>1.3398380000000001</v>
      </c>
      <c r="E27" s="1">
        <v>0.39791140000000003</v>
      </c>
      <c r="F27" s="1">
        <v>0.69038089999999996</v>
      </c>
    </row>
    <row r="28" spans="1:6" x14ac:dyDescent="0.3">
      <c r="A28">
        <v>27</v>
      </c>
      <c r="B28" s="2">
        <v>0.41040690000000002</v>
      </c>
      <c r="C28" s="1">
        <v>0.2416124</v>
      </c>
      <c r="D28" s="1">
        <v>1.313455</v>
      </c>
      <c r="E28" s="1">
        <v>0.93181630000000004</v>
      </c>
      <c r="F28" s="1">
        <v>1.06179</v>
      </c>
    </row>
    <row r="29" spans="1:6" x14ac:dyDescent="0.3">
      <c r="A29">
        <v>28</v>
      </c>
      <c r="B29" s="2">
        <v>1.036497</v>
      </c>
      <c r="C29" s="1">
        <v>2.8261790000000002</v>
      </c>
      <c r="D29" s="1">
        <v>0.96695489999999995</v>
      </c>
      <c r="E29" s="1">
        <v>0.36135610000000001</v>
      </c>
      <c r="F29" s="1">
        <v>1.06</v>
      </c>
    </row>
    <row r="30" spans="1:6" x14ac:dyDescent="0.3">
      <c r="B30" s="2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A121" workbookViewId="0">
      <selection activeCell="A31" sqref="A31:B31"/>
    </sheetView>
  </sheetViews>
  <sheetFormatPr baseColWidth="10" defaultRowHeight="14.4" x14ac:dyDescent="0.3"/>
  <cols>
    <col min="1" max="1" width="11.5546875" style="7"/>
  </cols>
  <sheetData>
    <row r="1" spans="1:6" x14ac:dyDescent="0.3">
      <c r="B1" s="6">
        <v>2014</v>
      </c>
      <c r="C1" s="7">
        <v>2016</v>
      </c>
      <c r="D1" s="7">
        <v>2017</v>
      </c>
      <c r="E1" s="7">
        <v>2018</v>
      </c>
      <c r="F1" s="7">
        <v>2020</v>
      </c>
    </row>
    <row r="3" spans="1:6" x14ac:dyDescent="0.3">
      <c r="A3" s="7">
        <v>1</v>
      </c>
      <c r="B3" s="4">
        <v>4.7191011235955052E-2</v>
      </c>
      <c r="C3" s="4"/>
      <c r="D3" s="4"/>
      <c r="E3" s="4"/>
      <c r="F3" s="4"/>
    </row>
    <row r="4" spans="1:6" x14ac:dyDescent="0.3">
      <c r="A4" s="7">
        <v>2</v>
      </c>
      <c r="B4" s="4">
        <v>7.4349442379182153E-3</v>
      </c>
      <c r="C4" s="4"/>
      <c r="D4" s="4"/>
      <c r="E4" s="4"/>
      <c r="F4" s="4"/>
    </row>
    <row r="5" spans="1:6" x14ac:dyDescent="0.3">
      <c r="A5" s="7">
        <v>3</v>
      </c>
      <c r="B5" s="4">
        <v>1.9629629629629629E-2</v>
      </c>
      <c r="C5" s="4"/>
      <c r="D5" s="4"/>
      <c r="E5" s="4"/>
      <c r="F5" s="4"/>
    </row>
    <row r="6" spans="1:6" x14ac:dyDescent="0.3">
      <c r="A6" s="7">
        <v>4</v>
      </c>
      <c r="B6" s="4">
        <v>6.5555555555555547E-2</v>
      </c>
      <c r="C6" s="4"/>
      <c r="D6" s="4"/>
      <c r="E6" s="4"/>
      <c r="F6" s="4"/>
    </row>
    <row r="7" spans="1:6" x14ac:dyDescent="0.3">
      <c r="A7" s="7">
        <v>5</v>
      </c>
      <c r="B7" s="4">
        <v>1.4074074074074076E-2</v>
      </c>
      <c r="C7" s="4"/>
      <c r="D7" s="4"/>
      <c r="E7" s="4"/>
      <c r="F7" s="4"/>
    </row>
    <row r="8" spans="1:6" x14ac:dyDescent="0.3">
      <c r="A8" s="7">
        <v>6</v>
      </c>
      <c r="B8" s="4">
        <v>1.9776119402985074E-2</v>
      </c>
      <c r="C8" s="4"/>
      <c r="D8" s="4"/>
      <c r="E8" s="4"/>
      <c r="F8" s="4"/>
    </row>
    <row r="9" spans="1:6" x14ac:dyDescent="0.3">
      <c r="A9" s="7">
        <v>7</v>
      </c>
      <c r="B9" s="4">
        <v>1.7803030303030303E-2</v>
      </c>
      <c r="C9" s="4"/>
      <c r="D9" s="4"/>
      <c r="E9" s="4"/>
      <c r="F9" s="4"/>
    </row>
    <row r="10" spans="1:6" x14ac:dyDescent="0.3">
      <c r="A10" s="7">
        <v>8</v>
      </c>
      <c r="B10" s="4">
        <v>0.41672862453531595</v>
      </c>
      <c r="C10" s="4"/>
      <c r="D10" s="4"/>
      <c r="E10" s="4"/>
      <c r="F10" s="4"/>
    </row>
    <row r="11" spans="1:6" x14ac:dyDescent="0.3">
      <c r="A11" s="7">
        <v>9</v>
      </c>
      <c r="B11" s="4">
        <v>7.8554307116104871</v>
      </c>
      <c r="C11" s="4"/>
      <c r="D11" s="4"/>
      <c r="E11" s="4"/>
      <c r="F11" s="4"/>
    </row>
    <row r="12" spans="1:6" x14ac:dyDescent="0.3">
      <c r="A12" s="7">
        <v>10</v>
      </c>
      <c r="B12" s="4">
        <v>42.144486692015207</v>
      </c>
      <c r="C12" s="4"/>
      <c r="D12" s="4"/>
      <c r="E12" s="4"/>
      <c r="F12" s="4"/>
    </row>
    <row r="13" spans="1:6" x14ac:dyDescent="0.3">
      <c r="A13" s="7">
        <v>11</v>
      </c>
      <c r="B13" s="4">
        <v>4.9606177606177608</v>
      </c>
      <c r="C13" s="4"/>
      <c r="D13" s="4"/>
      <c r="E13" s="4"/>
      <c r="F13" s="4"/>
    </row>
    <row r="14" spans="1:6" x14ac:dyDescent="0.3">
      <c r="A14" s="7">
        <v>12</v>
      </c>
      <c r="B14" s="4">
        <v>0.27840909090909088</v>
      </c>
      <c r="C14" s="4"/>
      <c r="D14" s="4"/>
      <c r="E14" s="4"/>
      <c r="F14" s="4"/>
    </row>
    <row r="15" spans="1:6" x14ac:dyDescent="0.3">
      <c r="A15" s="7">
        <v>13</v>
      </c>
      <c r="B15" s="4">
        <v>6.1940298507462695E-2</v>
      </c>
      <c r="C15" s="4"/>
      <c r="D15" s="4"/>
      <c r="E15" s="4"/>
      <c r="F15" s="4"/>
    </row>
    <row r="16" spans="1:6" x14ac:dyDescent="0.3">
      <c r="A16" s="7">
        <v>14</v>
      </c>
      <c r="B16" s="4">
        <v>0.3705223880597015</v>
      </c>
      <c r="C16" s="4"/>
      <c r="D16" s="4"/>
      <c r="E16" s="4"/>
      <c r="F16" s="4"/>
    </row>
    <row r="17" spans="1:6" x14ac:dyDescent="0.3">
      <c r="A17" s="7">
        <v>15</v>
      </c>
      <c r="B17" s="4">
        <v>2.8951851851851855</v>
      </c>
      <c r="C17" s="4"/>
      <c r="D17" s="4"/>
      <c r="E17" s="4"/>
      <c r="F17" s="4"/>
    </row>
    <row r="18" spans="1:6" x14ac:dyDescent="0.3">
      <c r="A18" s="7">
        <v>16</v>
      </c>
      <c r="B18" s="4">
        <v>1.1539622641509435</v>
      </c>
      <c r="C18" s="4"/>
      <c r="D18" s="4"/>
      <c r="E18" s="4"/>
      <c r="F18" s="4"/>
    </row>
    <row r="19" spans="1:6" x14ac:dyDescent="0.3">
      <c r="A19" s="7">
        <v>17</v>
      </c>
      <c r="B19" s="4">
        <v>11.156015037593985</v>
      </c>
      <c r="C19" s="4"/>
      <c r="D19" s="4"/>
      <c r="E19" s="4"/>
      <c r="F19" s="4"/>
    </row>
    <row r="20" spans="1:6" x14ac:dyDescent="0.3">
      <c r="A20" s="7">
        <v>18</v>
      </c>
      <c r="B20" s="4">
        <v>2.7788679245283019</v>
      </c>
      <c r="C20" s="4"/>
      <c r="D20" s="4"/>
      <c r="E20" s="4"/>
      <c r="F20" s="4"/>
    </row>
    <row r="21" spans="1:6" x14ac:dyDescent="0.3">
      <c r="A21" s="7">
        <v>19</v>
      </c>
      <c r="B21" s="4">
        <v>0.10335820895522388</v>
      </c>
      <c r="C21" s="4"/>
      <c r="D21" s="4"/>
      <c r="E21" s="4"/>
      <c r="F21" s="4"/>
    </row>
    <row r="22" spans="1:6" x14ac:dyDescent="0.3">
      <c r="A22" s="7">
        <v>20</v>
      </c>
      <c r="B22" s="4">
        <v>23.408988764044942</v>
      </c>
      <c r="C22" s="4"/>
      <c r="D22" s="4"/>
      <c r="E22" s="4"/>
      <c r="F22" s="4"/>
    </row>
    <row r="23" spans="1:6" x14ac:dyDescent="0.3">
      <c r="A23" s="7">
        <v>21</v>
      </c>
      <c r="B23" s="4">
        <v>6.6746212121212114</v>
      </c>
      <c r="C23" s="4"/>
      <c r="D23" s="4"/>
      <c r="E23" s="4"/>
      <c r="F23" s="4"/>
    </row>
    <row r="24" spans="1:6" x14ac:dyDescent="0.3">
      <c r="A24" s="7">
        <v>22</v>
      </c>
      <c r="B24" s="4">
        <v>4.7203773584905662</v>
      </c>
      <c r="C24" s="4"/>
      <c r="D24" s="4"/>
      <c r="E24" s="4"/>
      <c r="F24" s="4"/>
    </row>
    <row r="25" spans="1:6" x14ac:dyDescent="0.3">
      <c r="A25" s="7">
        <v>23</v>
      </c>
      <c r="B25" s="4">
        <v>3.2220149253731343</v>
      </c>
      <c r="C25" s="4"/>
      <c r="D25" s="4"/>
      <c r="E25" s="4"/>
      <c r="F25" s="4"/>
    </row>
    <row r="26" spans="1:6" x14ac:dyDescent="0.3">
      <c r="A26" s="7">
        <v>24</v>
      </c>
      <c r="B26" s="4">
        <v>0.36728624535315985</v>
      </c>
      <c r="C26" s="4"/>
      <c r="D26" s="4"/>
      <c r="E26" s="4"/>
      <c r="F26" s="4"/>
    </row>
    <row r="27" spans="1:6" x14ac:dyDescent="0.3">
      <c r="A27" s="7">
        <v>25</v>
      </c>
      <c r="B27" s="4">
        <v>1.4925373134328358E-2</v>
      </c>
      <c r="C27" s="4"/>
      <c r="D27" s="4"/>
      <c r="E27" s="4"/>
      <c r="F27" s="4"/>
    </row>
    <row r="28" spans="1:6" x14ac:dyDescent="0.3">
      <c r="A28" s="7">
        <v>26</v>
      </c>
      <c r="B28" s="4">
        <v>1.6044776119402984E-2</v>
      </c>
      <c r="C28" s="4"/>
      <c r="D28" s="4"/>
      <c r="E28" s="4"/>
      <c r="F28" s="4"/>
    </row>
    <row r="29" spans="1:6" x14ac:dyDescent="0.3">
      <c r="A29" s="7">
        <v>27</v>
      </c>
      <c r="B29" s="4">
        <v>9.7744360902255641E-3</v>
      </c>
      <c r="C29" s="4"/>
      <c r="D29" s="4"/>
      <c r="E29" s="4"/>
      <c r="F29" s="4"/>
    </row>
    <row r="30" spans="1:6" x14ac:dyDescent="0.3">
      <c r="A30" s="7">
        <v>28</v>
      </c>
      <c r="B30" s="4">
        <v>1.647940074906367E-2</v>
      </c>
      <c r="C30" s="4"/>
      <c r="D30" s="4"/>
      <c r="E30" s="4"/>
      <c r="F30" s="4"/>
    </row>
    <row r="31" spans="1:6" x14ac:dyDescent="0.3">
      <c r="B31" s="4"/>
    </row>
    <row r="33" spans="1:6" x14ac:dyDescent="0.3">
      <c r="A33" s="7">
        <v>1</v>
      </c>
      <c r="B33" s="4"/>
      <c r="C33" s="4">
        <v>8.0128205128205121E-3</v>
      </c>
      <c r="D33" s="4"/>
      <c r="E33" s="5"/>
      <c r="F33" s="4"/>
    </row>
    <row r="34" spans="1:6" x14ac:dyDescent="0.3">
      <c r="A34" s="7">
        <v>2</v>
      </c>
      <c r="B34" s="4"/>
      <c r="C34" s="4">
        <v>2.142811501597444</v>
      </c>
      <c r="D34" s="4"/>
      <c r="E34" s="5"/>
      <c r="F34" s="4"/>
    </row>
    <row r="35" spans="1:6" x14ac:dyDescent="0.3">
      <c r="A35" s="7">
        <v>3</v>
      </c>
      <c r="B35" s="4"/>
      <c r="C35" s="4">
        <v>8.5183870967741928</v>
      </c>
      <c r="D35" s="4"/>
      <c r="E35" s="4"/>
      <c r="F35" s="4"/>
    </row>
    <row r="36" spans="1:6" x14ac:dyDescent="0.3">
      <c r="A36" s="7">
        <v>4</v>
      </c>
      <c r="B36" s="4"/>
      <c r="C36" s="4">
        <v>15.497402597402596</v>
      </c>
      <c r="D36" s="4"/>
      <c r="E36" s="4"/>
      <c r="F36" s="4"/>
    </row>
    <row r="37" spans="1:6" x14ac:dyDescent="0.3">
      <c r="A37" s="7">
        <v>5</v>
      </c>
      <c r="B37" s="4"/>
      <c r="C37" s="4">
        <v>3.4</v>
      </c>
      <c r="D37" s="4"/>
      <c r="E37" s="4"/>
      <c r="F37" s="4"/>
    </row>
    <row r="38" spans="1:6" x14ac:dyDescent="0.3">
      <c r="A38" s="7">
        <v>6</v>
      </c>
      <c r="B38" s="4"/>
      <c r="C38" s="4">
        <v>3.0538461538461537</v>
      </c>
      <c r="D38" s="4"/>
      <c r="E38" s="4"/>
      <c r="F38" s="4"/>
    </row>
    <row r="39" spans="1:6" x14ac:dyDescent="0.3">
      <c r="A39" s="7">
        <v>7</v>
      </c>
      <c r="B39" s="4"/>
      <c r="C39" s="4">
        <v>4.2162420382165609</v>
      </c>
      <c r="D39" s="4"/>
      <c r="E39" s="4"/>
      <c r="F39" s="4"/>
    </row>
    <row r="40" spans="1:6" x14ac:dyDescent="0.3">
      <c r="A40" s="7">
        <v>8</v>
      </c>
      <c r="B40" s="4"/>
      <c r="C40" s="4">
        <v>4.0710610932475877</v>
      </c>
      <c r="D40" s="4"/>
      <c r="E40" s="4"/>
      <c r="F40" s="4"/>
    </row>
    <row r="41" spans="1:6" x14ac:dyDescent="0.3">
      <c r="A41" s="7">
        <v>9</v>
      </c>
      <c r="B41" s="4"/>
      <c r="C41" s="4">
        <v>9.1051446945337613</v>
      </c>
      <c r="D41" s="4"/>
      <c r="E41" s="4"/>
      <c r="F41" s="4"/>
    </row>
    <row r="42" spans="1:6" x14ac:dyDescent="0.3">
      <c r="A42" s="7">
        <v>10</v>
      </c>
      <c r="B42" s="4"/>
      <c r="C42" s="4">
        <v>5.8019354838709676</v>
      </c>
      <c r="D42" s="4"/>
      <c r="E42" s="4"/>
      <c r="F42" s="4"/>
    </row>
    <row r="43" spans="1:6" x14ac:dyDescent="0.3">
      <c r="A43" s="7">
        <v>11</v>
      </c>
      <c r="B43" s="4"/>
      <c r="C43" s="4">
        <v>4.1499999999999995</v>
      </c>
      <c r="D43" s="4"/>
      <c r="E43" s="4"/>
      <c r="F43" s="4"/>
    </row>
    <row r="44" spans="1:6" x14ac:dyDescent="0.3">
      <c r="A44" s="7">
        <v>12</v>
      </c>
      <c r="B44" s="4"/>
      <c r="C44" s="4">
        <v>1.4331189710610932</v>
      </c>
      <c r="D44" s="4"/>
      <c r="E44" s="4"/>
      <c r="F44" s="4"/>
    </row>
    <row r="45" spans="1:6" x14ac:dyDescent="0.3">
      <c r="A45" s="7">
        <v>13</v>
      </c>
      <c r="B45" s="4"/>
      <c r="C45" s="4">
        <v>2.4983870967741937</v>
      </c>
      <c r="D45" s="4"/>
      <c r="E45" s="4"/>
      <c r="F45" s="4"/>
    </row>
    <row r="46" spans="1:6" x14ac:dyDescent="0.3">
      <c r="A46" s="7">
        <v>14</v>
      </c>
      <c r="B46" s="4"/>
      <c r="C46" s="4">
        <v>16.589067524115755</v>
      </c>
      <c r="D46" s="4"/>
      <c r="E46" s="4"/>
      <c r="F46" s="4"/>
    </row>
    <row r="47" spans="1:6" x14ac:dyDescent="0.3">
      <c r="A47" s="7">
        <v>15</v>
      </c>
      <c r="B47" s="4"/>
      <c r="C47" s="4">
        <v>10.220645161290323</v>
      </c>
      <c r="D47" s="4"/>
      <c r="E47" s="4"/>
      <c r="F47" s="4"/>
    </row>
    <row r="48" spans="1:6" x14ac:dyDescent="0.3">
      <c r="A48" s="7">
        <v>16</v>
      </c>
      <c r="B48" s="4"/>
      <c r="C48" s="4">
        <v>0.15663430420711974</v>
      </c>
      <c r="D48" s="4"/>
      <c r="E48" s="4"/>
      <c r="F48" s="4"/>
    </row>
    <row r="49" spans="1:6" x14ac:dyDescent="0.3">
      <c r="A49" s="7">
        <v>17</v>
      </c>
      <c r="B49" s="4"/>
      <c r="C49" s="4">
        <v>10.336038961038961</v>
      </c>
      <c r="D49" s="4"/>
      <c r="E49" s="4"/>
      <c r="F49" s="4"/>
    </row>
    <row r="50" spans="1:6" x14ac:dyDescent="0.3">
      <c r="A50" s="7">
        <v>18</v>
      </c>
      <c r="B50" s="4"/>
      <c r="C50" s="4">
        <v>2.2661290322580645</v>
      </c>
      <c r="D50" s="4"/>
      <c r="E50" s="4"/>
      <c r="F50" s="4"/>
    </row>
    <row r="51" spans="1:6" x14ac:dyDescent="0.3">
      <c r="A51" s="7">
        <v>19</v>
      </c>
      <c r="B51" s="4"/>
      <c r="C51" s="4">
        <v>12.202265372168284</v>
      </c>
      <c r="D51" s="4"/>
      <c r="E51" s="4"/>
      <c r="F51" s="4"/>
    </row>
    <row r="52" spans="1:6" x14ac:dyDescent="0.3">
      <c r="A52" s="7">
        <v>20</v>
      </c>
      <c r="B52" s="4"/>
      <c r="C52" s="4">
        <v>6.7974110032362463</v>
      </c>
      <c r="D52" s="4"/>
      <c r="E52" s="4"/>
      <c r="F52" s="4"/>
    </row>
    <row r="53" spans="1:6" x14ac:dyDescent="0.3">
      <c r="A53" s="7">
        <v>21</v>
      </c>
      <c r="B53" s="4"/>
      <c r="C53" s="4">
        <v>3.4636655948553057</v>
      </c>
      <c r="D53" s="4"/>
      <c r="E53" s="4"/>
      <c r="F53" s="4"/>
    </row>
    <row r="54" spans="1:6" x14ac:dyDescent="0.3">
      <c r="A54" s="7">
        <v>22</v>
      </c>
      <c r="B54" s="4"/>
      <c r="C54" s="4">
        <v>32.612903225806448</v>
      </c>
      <c r="D54" s="4"/>
      <c r="E54" s="4"/>
      <c r="F54" s="4"/>
    </row>
    <row r="55" spans="1:6" x14ac:dyDescent="0.3">
      <c r="A55" s="7">
        <v>23</v>
      </c>
      <c r="B55" s="4"/>
      <c r="C55" s="4">
        <v>10.526797385620915</v>
      </c>
      <c r="D55" s="4"/>
      <c r="E55" s="4"/>
      <c r="F55" s="4"/>
    </row>
    <row r="56" spans="1:6" x14ac:dyDescent="0.3">
      <c r="A56" s="7">
        <v>24</v>
      </c>
      <c r="B56" s="4"/>
      <c r="C56" s="4">
        <v>5.8524115755627006</v>
      </c>
      <c r="D56" s="4"/>
      <c r="E56" s="4"/>
      <c r="F56" s="4"/>
    </row>
    <row r="57" spans="1:6" x14ac:dyDescent="0.3">
      <c r="A57" s="7">
        <v>25</v>
      </c>
      <c r="B57" s="4"/>
      <c r="C57" s="4">
        <v>8.3383386581469647</v>
      </c>
      <c r="D57" s="4"/>
      <c r="E57" s="4"/>
      <c r="F57" s="4"/>
    </row>
    <row r="58" spans="1:6" x14ac:dyDescent="0.3">
      <c r="A58" s="7">
        <v>26</v>
      </c>
      <c r="B58" s="4"/>
      <c r="C58" s="4">
        <v>1.0528846153846154</v>
      </c>
      <c r="D58" s="4"/>
      <c r="E58" s="4"/>
      <c r="F58" s="4"/>
    </row>
    <row r="59" spans="1:6" x14ac:dyDescent="0.3">
      <c r="A59" s="7">
        <v>27</v>
      </c>
      <c r="B59" s="4"/>
      <c r="C59" s="4">
        <v>3.1964856230031948</v>
      </c>
      <c r="D59" s="4"/>
      <c r="E59" s="4"/>
      <c r="F59" s="4"/>
    </row>
    <row r="60" spans="1:6" x14ac:dyDescent="0.3">
      <c r="A60" s="7">
        <v>28</v>
      </c>
      <c r="B60" s="4"/>
      <c r="C60" s="4">
        <v>8.626198083067093E-3</v>
      </c>
      <c r="D60" s="4"/>
      <c r="E60" s="4"/>
      <c r="F60" s="4"/>
    </row>
    <row r="61" spans="1:6" x14ac:dyDescent="0.3">
      <c r="B61" s="4"/>
      <c r="C61" s="4"/>
      <c r="D61" s="4"/>
      <c r="E61" s="4"/>
      <c r="F61" s="4"/>
    </row>
    <row r="62" spans="1:6" x14ac:dyDescent="0.3">
      <c r="B62" s="4"/>
      <c r="C62" s="4"/>
      <c r="D62" s="4"/>
      <c r="E62" s="4"/>
      <c r="F62" s="4"/>
    </row>
    <row r="63" spans="1:6" x14ac:dyDescent="0.3">
      <c r="A63" s="7">
        <v>1</v>
      </c>
      <c r="B63" s="4"/>
      <c r="C63" s="4"/>
      <c r="D63" s="4">
        <v>13.751768488745981</v>
      </c>
      <c r="E63" s="4"/>
      <c r="F63" s="4"/>
    </row>
    <row r="64" spans="1:6" x14ac:dyDescent="0.3">
      <c r="A64" s="7">
        <v>2</v>
      </c>
      <c r="B64" s="4"/>
      <c r="C64" s="4"/>
      <c r="D64" s="4">
        <v>12.794480519480519</v>
      </c>
      <c r="E64" s="4"/>
      <c r="F64" s="4"/>
    </row>
    <row r="65" spans="1:6" x14ac:dyDescent="0.3">
      <c r="A65" s="7">
        <v>3</v>
      </c>
      <c r="B65" s="4"/>
      <c r="C65" s="4"/>
      <c r="D65" s="4">
        <v>1.3029315960912053E-2</v>
      </c>
      <c r="E65" s="4"/>
      <c r="F65" s="4"/>
    </row>
    <row r="66" spans="1:6" x14ac:dyDescent="0.3">
      <c r="A66" s="7">
        <v>4</v>
      </c>
      <c r="B66" s="4"/>
      <c r="C66" s="4"/>
      <c r="D66" s="4">
        <v>4.887218045112782E-3</v>
      </c>
      <c r="E66" s="4"/>
      <c r="F66" s="4"/>
    </row>
    <row r="67" spans="1:6" x14ac:dyDescent="0.3">
      <c r="A67" s="7">
        <v>5</v>
      </c>
      <c r="B67" s="4"/>
      <c r="C67" s="4"/>
      <c r="D67" s="4">
        <v>8.6565055762081773</v>
      </c>
      <c r="E67" s="4"/>
      <c r="F67" s="4"/>
    </row>
    <row r="68" spans="1:6" x14ac:dyDescent="0.3">
      <c r="A68" s="7">
        <v>6</v>
      </c>
      <c r="B68" s="4"/>
      <c r="C68" s="4"/>
      <c r="D68" s="4">
        <v>1.7766561514195585</v>
      </c>
      <c r="E68" s="4"/>
      <c r="F68" s="4"/>
    </row>
    <row r="69" spans="1:6" x14ac:dyDescent="0.3">
      <c r="A69" s="7">
        <v>7</v>
      </c>
      <c r="B69" s="4"/>
      <c r="C69" s="4"/>
      <c r="D69" s="4">
        <v>1.8471698113207546</v>
      </c>
      <c r="E69" s="4"/>
      <c r="F69" s="4"/>
    </row>
    <row r="70" spans="1:6" x14ac:dyDescent="0.3">
      <c r="A70" s="7">
        <v>8</v>
      </c>
      <c r="B70" s="4"/>
      <c r="C70" s="4"/>
      <c r="D70" s="4">
        <v>4.6115624999999998</v>
      </c>
      <c r="E70" s="4"/>
      <c r="F70" s="4"/>
    </row>
    <row r="71" spans="1:6" x14ac:dyDescent="0.3">
      <c r="A71" s="7">
        <v>9</v>
      </c>
      <c r="B71" s="4"/>
      <c r="C71" s="4"/>
      <c r="D71" s="4">
        <v>0.145625</v>
      </c>
      <c r="E71" s="4"/>
      <c r="F71" s="4"/>
    </row>
    <row r="72" spans="1:6" x14ac:dyDescent="0.3">
      <c r="A72" s="7">
        <v>10</v>
      </c>
      <c r="B72" s="4"/>
      <c r="C72" s="4"/>
      <c r="D72" s="4">
        <v>11.777358490566037</v>
      </c>
      <c r="E72" s="4"/>
      <c r="F72" s="4"/>
    </row>
    <row r="73" spans="1:6" x14ac:dyDescent="0.3">
      <c r="A73" s="7">
        <v>11</v>
      </c>
      <c r="B73" s="4"/>
      <c r="C73" s="4"/>
      <c r="D73" s="4">
        <v>6.4388012618296528</v>
      </c>
      <c r="E73" s="4"/>
      <c r="F73" s="4"/>
    </row>
    <row r="74" spans="1:6" x14ac:dyDescent="0.3">
      <c r="A74" s="7">
        <v>12</v>
      </c>
      <c r="B74" s="4"/>
      <c r="C74" s="4"/>
      <c r="D74" s="4">
        <v>7.9673015873015869</v>
      </c>
      <c r="E74" s="4"/>
      <c r="F74" s="4"/>
    </row>
    <row r="75" spans="1:6" x14ac:dyDescent="0.3">
      <c r="A75" s="7">
        <v>13</v>
      </c>
      <c r="B75" s="4"/>
      <c r="C75" s="4"/>
      <c r="D75" s="4">
        <v>0.75188679245283019</v>
      </c>
      <c r="E75" s="4"/>
      <c r="F75" s="4"/>
    </row>
    <row r="76" spans="1:6" x14ac:dyDescent="0.3">
      <c r="A76" s="7">
        <v>14</v>
      </c>
      <c r="B76" s="4"/>
      <c r="C76" s="4"/>
      <c r="D76" s="4">
        <v>2.7672955974842768E-2</v>
      </c>
      <c r="E76" s="4"/>
      <c r="F76" s="4"/>
    </row>
    <row r="77" spans="1:6" x14ac:dyDescent="0.3">
      <c r="A77" s="7">
        <v>15</v>
      </c>
      <c r="B77" s="4"/>
      <c r="C77" s="4"/>
      <c r="D77" s="4">
        <v>0.97444794952681379</v>
      </c>
      <c r="E77" s="4"/>
      <c r="F77" s="4"/>
    </row>
    <row r="78" spans="1:6" x14ac:dyDescent="0.3">
      <c r="A78" s="7">
        <v>16</v>
      </c>
      <c r="B78" s="4"/>
      <c r="C78" s="4"/>
      <c r="D78" s="4">
        <v>4.2618296529968456</v>
      </c>
      <c r="E78" s="4"/>
      <c r="F78" s="4"/>
    </row>
    <row r="79" spans="1:6" x14ac:dyDescent="0.3">
      <c r="A79" s="7">
        <v>17</v>
      </c>
      <c r="B79" s="4"/>
      <c r="C79" s="4"/>
      <c r="D79" s="4">
        <v>4.5625786163522015</v>
      </c>
      <c r="E79" s="4"/>
      <c r="F79" s="4"/>
    </row>
    <row r="80" spans="1:6" x14ac:dyDescent="0.3">
      <c r="A80" s="7">
        <v>18</v>
      </c>
      <c r="B80" s="4"/>
      <c r="C80" s="4"/>
      <c r="D80" s="4">
        <v>4.9000000000000004</v>
      </c>
      <c r="E80" s="4"/>
      <c r="F80" s="4"/>
    </row>
    <row r="81" spans="1:6" x14ac:dyDescent="0.3">
      <c r="A81" s="7">
        <v>19</v>
      </c>
      <c r="B81" s="4"/>
      <c r="C81" s="4"/>
      <c r="D81" s="4">
        <v>0.49208860759493672</v>
      </c>
      <c r="E81" s="4"/>
      <c r="F81" s="4"/>
    </row>
    <row r="82" spans="1:6" x14ac:dyDescent="0.3">
      <c r="A82" s="7">
        <v>20</v>
      </c>
      <c r="B82" s="4"/>
      <c r="C82" s="4"/>
      <c r="D82" s="4">
        <v>2.5396825396825397E-2</v>
      </c>
      <c r="E82" s="4"/>
      <c r="F82" s="4"/>
    </row>
    <row r="83" spans="1:6" x14ac:dyDescent="0.3">
      <c r="A83" s="7">
        <v>21</v>
      </c>
      <c r="B83" s="4"/>
      <c r="C83" s="4"/>
      <c r="D83" s="4">
        <v>4.1692789968652041E-2</v>
      </c>
      <c r="E83" s="4"/>
      <c r="F83" s="4"/>
    </row>
    <row r="84" spans="1:6" x14ac:dyDescent="0.3">
      <c r="A84" s="7">
        <v>22</v>
      </c>
      <c r="B84" s="4"/>
      <c r="C84" s="4"/>
      <c r="D84" s="4">
        <v>0.29339622641509433</v>
      </c>
      <c r="E84" s="4"/>
      <c r="F84" s="4"/>
    </row>
    <row r="85" spans="1:6" x14ac:dyDescent="0.3">
      <c r="A85" s="7">
        <v>23</v>
      </c>
      <c r="B85" s="4"/>
      <c r="C85" s="4"/>
      <c r="D85" s="4">
        <v>11.13943217665615</v>
      </c>
      <c r="E85" s="4"/>
      <c r="F85" s="4"/>
    </row>
    <row r="86" spans="1:6" x14ac:dyDescent="0.3">
      <c r="A86" s="7">
        <v>24</v>
      </c>
      <c r="B86" s="4"/>
      <c r="C86" s="4"/>
      <c r="D86" s="4">
        <v>9.5283018867924535E-2</v>
      </c>
      <c r="E86" s="4"/>
      <c r="F86" s="4"/>
    </row>
    <row r="87" spans="1:6" x14ac:dyDescent="0.3">
      <c r="A87" s="7">
        <v>25</v>
      </c>
      <c r="B87" s="4"/>
      <c r="C87" s="4"/>
      <c r="D87" s="4">
        <v>5.0000000000000001E-3</v>
      </c>
      <c r="E87" s="4"/>
      <c r="F87" s="4"/>
    </row>
    <row r="88" spans="1:6" x14ac:dyDescent="0.3">
      <c r="A88" s="7">
        <v>26</v>
      </c>
      <c r="B88" s="4"/>
      <c r="C88" s="4"/>
      <c r="D88" s="4">
        <v>1.2578616352201259E-3</v>
      </c>
      <c r="E88" s="4"/>
      <c r="F88" s="4"/>
    </row>
    <row r="89" spans="1:6" x14ac:dyDescent="0.3">
      <c r="A89" s="7">
        <v>27</v>
      </c>
      <c r="B89" s="4"/>
      <c r="C89" s="4"/>
      <c r="D89" s="4">
        <v>0.14514106583072101</v>
      </c>
      <c r="E89" s="4"/>
      <c r="F89" s="4"/>
    </row>
    <row r="90" spans="1:6" x14ac:dyDescent="0.3">
      <c r="A90" s="7">
        <v>28</v>
      </c>
      <c r="B90" s="4"/>
      <c r="C90" s="4"/>
      <c r="D90" s="4">
        <v>0.37774294670846392</v>
      </c>
      <c r="E90" s="4"/>
      <c r="F90" s="4"/>
    </row>
    <row r="91" spans="1:6" x14ac:dyDescent="0.3">
      <c r="B91" s="4"/>
      <c r="C91" s="4"/>
      <c r="D91" s="4"/>
      <c r="E91" s="4"/>
      <c r="F91" s="4"/>
    </row>
    <row r="92" spans="1:6" x14ac:dyDescent="0.3">
      <c r="B92" s="4"/>
      <c r="C92" s="4"/>
      <c r="D92" s="4"/>
      <c r="E92" s="4"/>
      <c r="F92" s="4"/>
    </row>
    <row r="93" spans="1:6" x14ac:dyDescent="0.3">
      <c r="A93" s="7">
        <v>1</v>
      </c>
      <c r="B93" s="4"/>
      <c r="C93" s="4"/>
      <c r="D93" s="4"/>
      <c r="E93" s="5">
        <v>13.797976878612717</v>
      </c>
      <c r="F93" s="4"/>
    </row>
    <row r="94" spans="1:6" x14ac:dyDescent="0.3">
      <c r="A94" s="7">
        <v>2</v>
      </c>
      <c r="B94" s="4"/>
      <c r="C94" s="4"/>
      <c r="D94" s="4"/>
      <c r="E94" s="5">
        <v>13.156521739130435</v>
      </c>
      <c r="F94" s="4"/>
    </row>
    <row r="95" spans="1:6" x14ac:dyDescent="0.3">
      <c r="A95" s="7">
        <v>3</v>
      </c>
      <c r="B95" s="4"/>
      <c r="C95" s="4"/>
      <c r="D95" s="4"/>
      <c r="E95" s="5">
        <v>12.918658892128281</v>
      </c>
      <c r="F95" s="4"/>
    </row>
    <row r="96" spans="1:6" x14ac:dyDescent="0.3">
      <c r="A96" s="7">
        <v>4</v>
      </c>
      <c r="B96" s="4"/>
      <c r="C96" s="4"/>
      <c r="D96" s="4"/>
      <c r="E96" s="5">
        <v>13.162209302325582</v>
      </c>
      <c r="F96" s="4"/>
    </row>
    <row r="97" spans="1:6" x14ac:dyDescent="0.3">
      <c r="A97" s="7">
        <v>5</v>
      </c>
      <c r="B97" s="4"/>
      <c r="C97" s="4"/>
      <c r="D97" s="4"/>
      <c r="E97" s="5">
        <v>11.27184750733138</v>
      </c>
      <c r="F97" s="4"/>
    </row>
    <row r="98" spans="1:6" x14ac:dyDescent="0.3">
      <c r="A98" s="7">
        <v>6</v>
      </c>
      <c r="B98" s="4"/>
      <c r="C98" s="4"/>
      <c r="D98" s="4"/>
      <c r="E98" s="5">
        <v>12.223032069970845</v>
      </c>
      <c r="F98" s="4"/>
    </row>
    <row r="99" spans="1:6" x14ac:dyDescent="0.3">
      <c r="A99" s="7">
        <v>7</v>
      </c>
      <c r="B99" s="4"/>
      <c r="C99" s="4"/>
      <c r="D99" s="4"/>
      <c r="E99" s="5">
        <v>21.589884393063581</v>
      </c>
      <c r="F99" s="4"/>
    </row>
    <row r="100" spans="1:6" x14ac:dyDescent="0.3">
      <c r="A100" s="7">
        <v>8</v>
      </c>
      <c r="B100" s="4"/>
      <c r="C100" s="4"/>
      <c r="D100" s="4"/>
      <c r="E100" s="5">
        <v>12.983333333333336</v>
      </c>
      <c r="F100" s="4"/>
    </row>
    <row r="101" spans="1:6" x14ac:dyDescent="0.3">
      <c r="A101" s="7">
        <v>9</v>
      </c>
      <c r="B101" s="4"/>
      <c r="C101" s="4"/>
      <c r="D101" s="4"/>
      <c r="E101" s="5">
        <v>11.747246376811594</v>
      </c>
      <c r="F101" s="4"/>
    </row>
    <row r="102" spans="1:6" x14ac:dyDescent="0.3">
      <c r="A102" s="7">
        <v>10</v>
      </c>
      <c r="B102" s="4"/>
      <c r="C102" s="4"/>
      <c r="D102" s="4"/>
      <c r="E102" s="5">
        <v>17.894508670520231</v>
      </c>
      <c r="F102" s="4"/>
    </row>
    <row r="103" spans="1:6" x14ac:dyDescent="0.3">
      <c r="A103" s="7">
        <v>11</v>
      </c>
      <c r="B103" s="4"/>
      <c r="C103" s="4"/>
      <c r="D103" s="4"/>
      <c r="E103" s="5">
        <v>14.894767441860466</v>
      </c>
      <c r="F103" s="4"/>
    </row>
    <row r="104" spans="1:6" x14ac:dyDescent="0.3">
      <c r="A104" s="7">
        <v>12</v>
      </c>
      <c r="B104" s="4"/>
      <c r="C104" s="4"/>
      <c r="D104" s="4"/>
      <c r="E104" s="5">
        <v>9.7402898550724633</v>
      </c>
      <c r="F104" s="4"/>
    </row>
    <row r="105" spans="1:6" x14ac:dyDescent="0.3">
      <c r="A105" s="7">
        <v>13</v>
      </c>
      <c r="B105" s="4"/>
      <c r="C105" s="4"/>
      <c r="D105" s="4"/>
      <c r="E105" s="5">
        <v>5.1840579710144929</v>
      </c>
      <c r="F105" s="4"/>
    </row>
    <row r="106" spans="1:6" x14ac:dyDescent="0.3">
      <c r="A106" s="7">
        <v>14</v>
      </c>
      <c r="B106" s="4"/>
      <c r="C106" s="4"/>
      <c r="D106" s="4"/>
      <c r="E106" s="5">
        <v>2.3198830409356725</v>
      </c>
      <c r="F106" s="4"/>
    </row>
    <row r="107" spans="1:6" x14ac:dyDescent="0.3">
      <c r="A107" s="7">
        <v>15</v>
      </c>
      <c r="B107" s="4"/>
      <c r="C107" s="4"/>
      <c r="D107" s="4"/>
      <c r="E107" s="5">
        <v>0.70463768115942027</v>
      </c>
      <c r="F107" s="4"/>
    </row>
    <row r="108" spans="1:6" x14ac:dyDescent="0.3">
      <c r="A108" s="7">
        <v>16</v>
      </c>
      <c r="B108" s="4"/>
      <c r="C108" s="4"/>
      <c r="D108" s="4"/>
      <c r="E108" s="5">
        <v>3.8017341040462429</v>
      </c>
      <c r="F108" s="4"/>
    </row>
    <row r="109" spans="1:6" x14ac:dyDescent="0.3">
      <c r="A109" s="7">
        <v>17</v>
      </c>
      <c r="B109" s="4"/>
      <c r="C109" s="4"/>
      <c r="D109" s="4"/>
      <c r="E109" s="5">
        <v>1.1124637681159422</v>
      </c>
      <c r="F109" s="4"/>
    </row>
    <row r="110" spans="1:6" x14ac:dyDescent="0.3">
      <c r="A110" s="7">
        <v>18</v>
      </c>
      <c r="B110" s="4"/>
      <c r="C110" s="4"/>
      <c r="D110" s="4"/>
      <c r="E110" s="5">
        <v>0.73681159420289855</v>
      </c>
      <c r="F110" s="4"/>
    </row>
    <row r="111" spans="1:6" x14ac:dyDescent="0.3">
      <c r="A111" s="7">
        <v>19</v>
      </c>
      <c r="B111" s="4"/>
      <c r="C111" s="4"/>
      <c r="D111" s="4"/>
      <c r="E111" s="5">
        <v>6.8131195335276971</v>
      </c>
      <c r="F111" s="4"/>
    </row>
    <row r="112" spans="1:6" x14ac:dyDescent="0.3">
      <c r="A112" s="7">
        <v>20</v>
      </c>
      <c r="B112" s="4"/>
      <c r="C112" s="4"/>
      <c r="D112" s="4"/>
      <c r="E112" s="5">
        <v>3.7142857142857144</v>
      </c>
      <c r="F112" s="4"/>
    </row>
    <row r="113" spans="1:6" x14ac:dyDescent="0.3">
      <c r="A113" s="7">
        <v>21</v>
      </c>
      <c r="B113" s="4"/>
      <c r="C113" s="4"/>
      <c r="D113" s="4"/>
      <c r="E113" s="5">
        <v>0.71982507288629738</v>
      </c>
      <c r="F113" s="4"/>
    </row>
    <row r="114" spans="1:6" x14ac:dyDescent="0.3">
      <c r="A114" s="7">
        <v>22</v>
      </c>
      <c r="B114" s="4"/>
      <c r="C114" s="4"/>
      <c r="D114" s="4"/>
      <c r="E114" s="5">
        <v>4.6242774566473986E-2</v>
      </c>
      <c r="F114" s="4"/>
    </row>
    <row r="115" spans="1:6" x14ac:dyDescent="0.3">
      <c r="A115" s="7">
        <v>23</v>
      </c>
      <c r="B115" s="4"/>
      <c r="C115" s="4"/>
      <c r="D115" s="4"/>
      <c r="E115" s="5">
        <v>2.7617647058823529</v>
      </c>
      <c r="F115" s="4"/>
    </row>
    <row r="116" spans="1:6" x14ac:dyDescent="0.3">
      <c r="A116" s="7">
        <v>24</v>
      </c>
      <c r="B116" s="4"/>
      <c r="C116" s="4"/>
      <c r="D116" s="4"/>
      <c r="E116" s="5">
        <v>3.4565597667638484</v>
      </c>
      <c r="F116" s="4"/>
    </row>
    <row r="117" spans="1:6" x14ac:dyDescent="0.3">
      <c r="A117" s="7">
        <v>25</v>
      </c>
      <c r="B117" s="4"/>
      <c r="C117" s="4"/>
      <c r="D117" s="4"/>
      <c r="E117" s="5">
        <v>0.81520467836257315</v>
      </c>
      <c r="F117" s="4"/>
    </row>
    <row r="118" spans="1:6" x14ac:dyDescent="0.3">
      <c r="A118" s="7">
        <v>26</v>
      </c>
      <c r="B118" s="4"/>
      <c r="C118" s="4"/>
      <c r="D118" s="4"/>
      <c r="E118" s="5">
        <v>1.9756838905775076</v>
      </c>
      <c r="F118" s="4"/>
    </row>
    <row r="119" spans="1:6" x14ac:dyDescent="0.3">
      <c r="A119" s="7">
        <v>27</v>
      </c>
      <c r="B119" s="4"/>
      <c r="C119" s="4"/>
      <c r="D119" s="4"/>
      <c r="E119" s="5">
        <v>7.0532163742690051</v>
      </c>
      <c r="F119" s="4"/>
    </row>
    <row r="120" spans="1:6" x14ac:dyDescent="0.3">
      <c r="A120" s="7">
        <v>28</v>
      </c>
      <c r="B120" s="4"/>
      <c r="C120" s="4"/>
      <c r="D120" s="4"/>
      <c r="E120" s="4">
        <v>5.76</v>
      </c>
      <c r="F120" s="4"/>
    </row>
    <row r="121" spans="1:6" x14ac:dyDescent="0.3">
      <c r="B121" s="4"/>
      <c r="C121" s="4"/>
      <c r="D121" s="4"/>
      <c r="E121" s="4"/>
      <c r="F121" s="4"/>
    </row>
    <row r="122" spans="1:6" x14ac:dyDescent="0.3">
      <c r="B122" s="4"/>
      <c r="C122" s="4"/>
      <c r="D122" s="4"/>
      <c r="E122" s="4"/>
      <c r="F122" s="4"/>
    </row>
    <row r="123" spans="1:6" x14ac:dyDescent="0.3">
      <c r="A123" s="7">
        <v>1</v>
      </c>
      <c r="B123" s="4"/>
      <c r="C123" s="4"/>
      <c r="D123" s="4"/>
      <c r="E123" s="4"/>
      <c r="F123" s="4">
        <v>10.406267806267806</v>
      </c>
    </row>
    <row r="124" spans="1:6" x14ac:dyDescent="0.3">
      <c r="A124" s="7">
        <v>2</v>
      </c>
      <c r="B124" s="4"/>
      <c r="C124" s="4"/>
      <c r="D124" s="4"/>
      <c r="E124" s="4"/>
      <c r="F124" s="4">
        <v>12.413218390804598</v>
      </c>
    </row>
    <row r="125" spans="1:6" x14ac:dyDescent="0.3">
      <c r="A125" s="7">
        <v>3</v>
      </c>
      <c r="B125" s="4"/>
      <c r="C125" s="4"/>
      <c r="D125" s="4"/>
      <c r="E125" s="4"/>
      <c r="F125" s="4">
        <v>0.53054755043227664</v>
      </c>
    </row>
    <row r="126" spans="1:6" x14ac:dyDescent="0.3">
      <c r="A126" s="7">
        <v>4</v>
      </c>
      <c r="B126" s="4"/>
      <c r="C126" s="4"/>
      <c r="D126" s="4"/>
      <c r="E126" s="4"/>
      <c r="F126" s="4">
        <v>4.5402298850574715E-2</v>
      </c>
    </row>
    <row r="127" spans="1:6" x14ac:dyDescent="0.3">
      <c r="A127" s="7">
        <v>5</v>
      </c>
      <c r="B127" s="4"/>
      <c r="C127" s="4"/>
      <c r="D127" s="4"/>
      <c r="E127" s="4"/>
      <c r="F127" s="4">
        <v>17.66122448979592</v>
      </c>
    </row>
    <row r="128" spans="1:6" x14ac:dyDescent="0.3">
      <c r="A128" s="7">
        <v>6</v>
      </c>
      <c r="B128" s="4"/>
      <c r="C128" s="4"/>
      <c r="D128" s="4"/>
      <c r="E128" s="4"/>
      <c r="F128" s="4">
        <v>1.163768115942029</v>
      </c>
    </row>
    <row r="129" spans="1:6" x14ac:dyDescent="0.3">
      <c r="A129" s="7">
        <v>7</v>
      </c>
      <c r="B129" s="4"/>
      <c r="C129" s="4"/>
      <c r="D129" s="4"/>
      <c r="E129" s="4"/>
      <c r="F129" s="4">
        <v>8.5959885386819486E-3</v>
      </c>
    </row>
    <row r="130" spans="1:6" x14ac:dyDescent="0.3">
      <c r="A130" s="7">
        <v>8</v>
      </c>
      <c r="B130" s="4"/>
      <c r="C130" s="4"/>
      <c r="D130" s="4"/>
      <c r="E130" s="4"/>
      <c r="F130" s="4">
        <v>4.0229885057471272E-3</v>
      </c>
    </row>
    <row r="131" spans="1:6" x14ac:dyDescent="0.3">
      <c r="A131" s="7">
        <v>9</v>
      </c>
      <c r="B131" s="4"/>
      <c r="C131" s="4"/>
      <c r="D131" s="4"/>
      <c r="E131" s="4"/>
      <c r="F131" s="4">
        <v>1.1220630372492837</v>
      </c>
    </row>
    <row r="132" spans="1:6" x14ac:dyDescent="0.3">
      <c r="A132" s="7">
        <v>10</v>
      </c>
      <c r="B132" s="4"/>
      <c r="C132" s="4"/>
      <c r="D132" s="4"/>
      <c r="E132" s="4"/>
      <c r="F132" s="4">
        <v>2.3097701149425287</v>
      </c>
    </row>
    <row r="133" spans="1:6" x14ac:dyDescent="0.3">
      <c r="A133" s="7">
        <v>11</v>
      </c>
      <c r="B133" s="4"/>
      <c r="C133" s="4"/>
      <c r="D133" s="4"/>
      <c r="E133" s="4"/>
      <c r="F133" s="4">
        <v>12.046704871060172</v>
      </c>
    </row>
    <row r="134" spans="1:6" x14ac:dyDescent="0.3">
      <c r="A134" s="7">
        <v>12</v>
      </c>
      <c r="B134" s="4"/>
      <c r="C134" s="4"/>
      <c r="D134" s="4"/>
      <c r="E134" s="4"/>
      <c r="F134" s="4">
        <v>0.65907780979827091</v>
      </c>
    </row>
    <row r="135" spans="1:6" x14ac:dyDescent="0.3">
      <c r="A135" s="7">
        <v>13</v>
      </c>
      <c r="B135" s="4"/>
      <c r="C135" s="4"/>
      <c r="D135" s="4"/>
      <c r="E135" s="4"/>
      <c r="F135" s="4">
        <v>6.2797101449275363</v>
      </c>
    </row>
    <row r="136" spans="1:6" x14ac:dyDescent="0.3">
      <c r="A136" s="7">
        <v>14</v>
      </c>
      <c r="B136" s="4"/>
      <c r="C136" s="4"/>
      <c r="D136" s="4"/>
      <c r="E136" s="4"/>
      <c r="F136" s="4">
        <v>2.1744252873563221</v>
      </c>
    </row>
    <row r="137" spans="1:6" x14ac:dyDescent="0.3">
      <c r="A137" s="7">
        <v>15</v>
      </c>
      <c r="B137" s="4"/>
      <c r="C137" s="4"/>
      <c r="D137" s="4"/>
      <c r="E137" s="4"/>
      <c r="F137" s="4">
        <v>1.8475783475783476</v>
      </c>
    </row>
    <row r="138" spans="1:6" x14ac:dyDescent="0.3">
      <c r="A138" s="7">
        <v>16</v>
      </c>
      <c r="B138" s="4"/>
      <c r="C138" s="4"/>
      <c r="D138" s="4"/>
      <c r="E138" s="4"/>
      <c r="F138" s="4">
        <v>1.4862857142857144</v>
      </c>
    </row>
    <row r="139" spans="1:6" x14ac:dyDescent="0.3">
      <c r="A139" s="7">
        <v>17</v>
      </c>
      <c r="B139" s="4"/>
      <c r="C139" s="4"/>
      <c r="D139" s="4"/>
      <c r="E139" s="4"/>
      <c r="F139" s="4">
        <v>0.20821529745042494</v>
      </c>
    </row>
    <row r="140" spans="1:6" x14ac:dyDescent="0.3">
      <c r="A140" s="7">
        <v>18</v>
      </c>
      <c r="B140" s="4"/>
      <c r="C140" s="4"/>
      <c r="D140" s="4"/>
      <c r="E140" s="4"/>
      <c r="F140" s="4">
        <v>8.8571428571428568E-3</v>
      </c>
    </row>
    <row r="141" spans="1:6" x14ac:dyDescent="0.3">
      <c r="A141" s="7">
        <v>19</v>
      </c>
      <c r="B141" s="4"/>
      <c r="C141" s="4"/>
      <c r="D141" s="4"/>
      <c r="E141" s="4"/>
      <c r="F141" s="4">
        <v>9.3982808022922623E-2</v>
      </c>
    </row>
    <row r="142" spans="1:6" x14ac:dyDescent="0.3">
      <c r="A142" s="7">
        <v>20</v>
      </c>
      <c r="B142" s="4"/>
      <c r="C142" s="4"/>
      <c r="D142" s="4"/>
      <c r="E142" s="4"/>
      <c r="F142" s="4">
        <v>9.7142857142857135E-3</v>
      </c>
    </row>
    <row r="143" spans="1:6" x14ac:dyDescent="0.3">
      <c r="A143" s="7">
        <v>21</v>
      </c>
      <c r="B143" s="4"/>
      <c r="C143" s="4"/>
      <c r="D143" s="4"/>
      <c r="E143" s="4"/>
      <c r="F143" s="4">
        <v>2.5641025641025641E-3</v>
      </c>
    </row>
    <row r="144" spans="1:6" x14ac:dyDescent="0.3">
      <c r="A144" s="7">
        <v>22</v>
      </c>
      <c r="B144" s="4"/>
      <c r="C144" s="4"/>
      <c r="D144" s="4"/>
      <c r="E144" s="4"/>
      <c r="F144" s="4">
        <v>1.0028653295128941E-2</v>
      </c>
    </row>
    <row r="145" spans="1:6" x14ac:dyDescent="0.3">
      <c r="A145" s="7">
        <v>23</v>
      </c>
      <c r="B145" s="4"/>
      <c r="C145" s="4"/>
      <c r="D145" s="4"/>
      <c r="E145" s="4"/>
      <c r="F145" s="4">
        <v>15.692329545454545</v>
      </c>
    </row>
    <row r="146" spans="1:6" x14ac:dyDescent="0.3">
      <c r="A146" s="7">
        <v>24</v>
      </c>
      <c r="B146" s="4"/>
      <c r="C146" s="4"/>
      <c r="D146" s="4"/>
      <c r="E146" s="4"/>
      <c r="F146" s="4">
        <v>7.1264367816091953E-2</v>
      </c>
    </row>
    <row r="147" spans="1:6" x14ac:dyDescent="0.3">
      <c r="A147" s="7">
        <v>25</v>
      </c>
      <c r="B147" s="4"/>
      <c r="C147" s="4"/>
      <c r="D147" s="4"/>
      <c r="E147" s="4"/>
      <c r="F147" s="4">
        <v>7.1225071225071226E-3</v>
      </c>
    </row>
    <row r="148" spans="1:6" x14ac:dyDescent="0.3">
      <c r="A148" s="7">
        <v>26</v>
      </c>
      <c r="B148" s="4"/>
      <c r="C148" s="4"/>
      <c r="D148" s="4"/>
      <c r="E148" s="4"/>
      <c r="F148" s="4">
        <v>6.2678062678062666E-3</v>
      </c>
    </row>
    <row r="149" spans="1:6" x14ac:dyDescent="0.3">
      <c r="A149" s="7">
        <v>27</v>
      </c>
      <c r="B149" s="4"/>
      <c r="C149" s="4"/>
      <c r="D149" s="4"/>
      <c r="E149" s="4"/>
      <c r="F149" s="4">
        <v>4.3604651162790697E-3</v>
      </c>
    </row>
    <row r="150" spans="1:6" x14ac:dyDescent="0.3">
      <c r="A150" s="7">
        <v>28</v>
      </c>
      <c r="B150" s="4"/>
      <c r="C150" s="4"/>
      <c r="D150" s="4"/>
      <c r="E150" s="4"/>
      <c r="F150" s="4">
        <v>2.1302299999999999E-3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opLeftCell="A133" workbookViewId="0">
      <selection sqref="A1:F150"/>
    </sheetView>
  </sheetViews>
  <sheetFormatPr baseColWidth="10" defaultRowHeight="14.4" x14ac:dyDescent="0.3"/>
  <sheetData>
    <row r="1" spans="1:12" x14ac:dyDescent="0.3">
      <c r="A1" s="7"/>
      <c r="B1" s="6">
        <v>2014</v>
      </c>
      <c r="C1" s="7">
        <v>2016</v>
      </c>
      <c r="D1" s="7">
        <v>2017</v>
      </c>
      <c r="E1" s="7">
        <v>2018</v>
      </c>
      <c r="F1" s="7">
        <v>2020</v>
      </c>
    </row>
    <row r="2" spans="1:12" x14ac:dyDescent="0.3">
      <c r="A2" s="7"/>
      <c r="I2" s="6"/>
      <c r="J2" s="3"/>
      <c r="K2" s="3"/>
      <c r="L2" s="3"/>
    </row>
    <row r="3" spans="1:12" x14ac:dyDescent="0.3">
      <c r="A3" s="7">
        <v>1</v>
      </c>
      <c r="B3">
        <v>4.04</v>
      </c>
      <c r="C3" s="4"/>
      <c r="D3" s="4"/>
      <c r="E3" s="4"/>
      <c r="F3" s="4"/>
    </row>
    <row r="4" spans="1:12" x14ac:dyDescent="0.3">
      <c r="A4" s="7">
        <v>2</v>
      </c>
      <c r="B4">
        <v>5.9635294117647053</v>
      </c>
      <c r="C4" s="4"/>
      <c r="D4" s="4"/>
      <c r="E4" s="4"/>
      <c r="F4" s="4"/>
    </row>
    <row r="5" spans="1:12" x14ac:dyDescent="0.3">
      <c r="A5" s="7">
        <v>3</v>
      </c>
      <c r="B5">
        <v>6.9152941176470586</v>
      </c>
      <c r="C5" s="4"/>
      <c r="D5" s="4"/>
      <c r="E5" s="4"/>
      <c r="F5" s="4"/>
    </row>
    <row r="6" spans="1:12" x14ac:dyDescent="0.3">
      <c r="A6" s="7">
        <v>4</v>
      </c>
      <c r="B6">
        <v>4.5352941176470587</v>
      </c>
      <c r="C6" s="4"/>
      <c r="D6" s="4"/>
      <c r="E6" s="4"/>
      <c r="F6" s="4"/>
    </row>
    <row r="7" spans="1:12" x14ac:dyDescent="0.3">
      <c r="A7" s="7">
        <v>5</v>
      </c>
      <c r="B7">
        <v>6.5423529411764711</v>
      </c>
      <c r="C7" s="4"/>
      <c r="D7" s="4"/>
      <c r="E7" s="4"/>
      <c r="F7" s="4"/>
    </row>
    <row r="8" spans="1:12" x14ac:dyDescent="0.3">
      <c r="A8" s="7">
        <v>6</v>
      </c>
      <c r="B8">
        <v>6.3435294117647061</v>
      </c>
      <c r="C8" s="4"/>
      <c r="D8" s="4"/>
      <c r="E8" s="4"/>
      <c r="F8" s="4"/>
    </row>
    <row r="9" spans="1:12" x14ac:dyDescent="0.3">
      <c r="A9" s="7">
        <v>7</v>
      </c>
      <c r="B9">
        <v>6.5129411764705889</v>
      </c>
      <c r="C9" s="4"/>
      <c r="D9" s="4"/>
      <c r="E9" s="4"/>
      <c r="F9" s="4"/>
    </row>
    <row r="10" spans="1:12" x14ac:dyDescent="0.3">
      <c r="A10" s="7">
        <v>8</v>
      </c>
      <c r="B10">
        <v>3.6411764705882352</v>
      </c>
      <c r="C10" s="4"/>
      <c r="D10" s="4"/>
      <c r="E10" s="4"/>
      <c r="F10" s="4"/>
    </row>
    <row r="11" spans="1:12" x14ac:dyDescent="0.3">
      <c r="A11" s="7">
        <v>9</v>
      </c>
      <c r="B11">
        <v>0.88</v>
      </c>
      <c r="C11" s="4"/>
      <c r="D11" s="4"/>
      <c r="E11" s="4"/>
      <c r="F11" s="4"/>
    </row>
    <row r="12" spans="1:12" x14ac:dyDescent="0.3">
      <c r="A12" s="7">
        <v>10</v>
      </c>
      <c r="B12">
        <v>0</v>
      </c>
      <c r="C12" s="4"/>
      <c r="D12" s="4"/>
      <c r="E12" s="4"/>
      <c r="F12" s="4"/>
    </row>
    <row r="13" spans="1:12" x14ac:dyDescent="0.3">
      <c r="A13" s="7">
        <v>11</v>
      </c>
      <c r="B13">
        <v>0.64470588235294113</v>
      </c>
      <c r="C13" s="4"/>
      <c r="D13" s="4"/>
      <c r="E13" s="4"/>
      <c r="F13" s="4"/>
    </row>
    <row r="14" spans="1:12" x14ac:dyDescent="0.3">
      <c r="A14" s="7">
        <v>12</v>
      </c>
      <c r="B14">
        <v>4.3764705882352946</v>
      </c>
      <c r="C14" s="4"/>
      <c r="D14" s="4"/>
      <c r="E14" s="4"/>
      <c r="F14" s="4"/>
    </row>
    <row r="15" spans="1:12" x14ac:dyDescent="0.3">
      <c r="A15" s="7">
        <v>13</v>
      </c>
      <c r="B15">
        <v>6.3223529411764705</v>
      </c>
      <c r="C15" s="4"/>
      <c r="D15" s="4"/>
      <c r="E15" s="4"/>
      <c r="F15" s="4"/>
    </row>
    <row r="16" spans="1:12" x14ac:dyDescent="0.3">
      <c r="A16" s="7">
        <v>14</v>
      </c>
      <c r="B16">
        <v>1.9376470588235293</v>
      </c>
      <c r="C16" s="4"/>
      <c r="D16" s="4"/>
      <c r="E16" s="4"/>
      <c r="F16" s="4"/>
    </row>
    <row r="17" spans="1:6" x14ac:dyDescent="0.3">
      <c r="A17" s="7">
        <v>15</v>
      </c>
      <c r="B17">
        <v>0.13294117647058826</v>
      </c>
      <c r="C17" s="4"/>
      <c r="D17" s="4"/>
      <c r="E17" s="4"/>
      <c r="F17" s="4"/>
    </row>
    <row r="18" spans="1:6" x14ac:dyDescent="0.3">
      <c r="A18" s="7">
        <v>16</v>
      </c>
      <c r="B18">
        <v>1.2682352941176471</v>
      </c>
      <c r="C18" s="4"/>
      <c r="D18" s="4"/>
      <c r="E18" s="4"/>
      <c r="F18" s="4"/>
    </row>
    <row r="19" spans="1:6" x14ac:dyDescent="0.3">
      <c r="A19" s="7">
        <v>17</v>
      </c>
      <c r="B19">
        <v>0.23882352941176471</v>
      </c>
      <c r="C19" s="4"/>
      <c r="D19" s="4"/>
      <c r="E19" s="4"/>
      <c r="F19" s="4"/>
    </row>
    <row r="20" spans="1:6" x14ac:dyDescent="0.3">
      <c r="A20" s="7">
        <v>18</v>
      </c>
      <c r="B20">
        <v>2.9541176470588235</v>
      </c>
      <c r="C20" s="4"/>
      <c r="D20" s="4"/>
      <c r="E20" s="4"/>
      <c r="F20" s="4"/>
    </row>
    <row r="21" spans="1:6" x14ac:dyDescent="0.3">
      <c r="A21" s="7">
        <v>19</v>
      </c>
      <c r="B21">
        <v>3.1423529411764708</v>
      </c>
      <c r="C21" s="4"/>
      <c r="D21" s="4"/>
      <c r="E21" s="4"/>
      <c r="F21" s="4"/>
    </row>
    <row r="22" spans="1:6" x14ac:dyDescent="0.3">
      <c r="A22" s="7">
        <v>20</v>
      </c>
      <c r="B22">
        <v>0.66</v>
      </c>
      <c r="C22" s="4"/>
      <c r="D22" s="4"/>
      <c r="E22" s="4"/>
      <c r="F22" s="4"/>
    </row>
    <row r="23" spans="1:6" x14ac:dyDescent="0.3">
      <c r="A23" s="7">
        <v>21</v>
      </c>
      <c r="B23">
        <v>3.0694117647058823</v>
      </c>
      <c r="C23" s="4"/>
      <c r="D23" s="4"/>
      <c r="E23" s="4"/>
      <c r="F23" s="4"/>
    </row>
    <row r="24" spans="1:6" x14ac:dyDescent="0.3">
      <c r="A24" s="7">
        <v>22</v>
      </c>
      <c r="B24">
        <v>0.24588235294117644</v>
      </c>
      <c r="C24" s="4"/>
      <c r="D24" s="4"/>
      <c r="E24" s="4"/>
      <c r="F24" s="4"/>
    </row>
    <row r="25" spans="1:6" x14ac:dyDescent="0.3">
      <c r="A25" s="7">
        <v>23</v>
      </c>
      <c r="B25">
        <v>2.1364705882352939</v>
      </c>
      <c r="C25" s="4"/>
      <c r="D25" s="4"/>
      <c r="E25" s="4"/>
      <c r="F25" s="4"/>
    </row>
    <row r="26" spans="1:6" x14ac:dyDescent="0.3">
      <c r="A26" s="7">
        <v>24</v>
      </c>
      <c r="B26">
        <v>3.3647058823529412</v>
      </c>
      <c r="C26" s="4"/>
      <c r="D26" s="4"/>
      <c r="E26" s="4"/>
      <c r="F26" s="4"/>
    </row>
    <row r="27" spans="1:6" x14ac:dyDescent="0.3">
      <c r="A27" s="7">
        <v>25</v>
      </c>
      <c r="B27">
        <v>2.8717647058823528</v>
      </c>
      <c r="C27" s="4"/>
      <c r="D27" s="4"/>
      <c r="E27" s="4"/>
      <c r="F27" s="4"/>
    </row>
    <row r="28" spans="1:6" x14ac:dyDescent="0.3">
      <c r="A28" s="7">
        <v>26</v>
      </c>
      <c r="B28">
        <v>3.0258823529411765</v>
      </c>
      <c r="C28" s="4"/>
      <c r="D28" s="4"/>
      <c r="E28" s="4"/>
      <c r="F28" s="4"/>
    </row>
    <row r="29" spans="1:6" x14ac:dyDescent="0.3">
      <c r="A29" s="7">
        <v>27</v>
      </c>
      <c r="B29">
        <v>4.4141176470588235</v>
      </c>
      <c r="C29" s="4"/>
      <c r="D29" s="4"/>
      <c r="E29" s="4"/>
      <c r="F29" s="4"/>
    </row>
    <row r="30" spans="1:6" x14ac:dyDescent="0.3">
      <c r="A30" s="7">
        <v>28</v>
      </c>
      <c r="B30">
        <v>3.4835294117647062</v>
      </c>
      <c r="C30" s="4"/>
      <c r="D30" s="4"/>
      <c r="E30" s="4"/>
      <c r="F30" s="4"/>
    </row>
    <row r="31" spans="1:6" x14ac:dyDescent="0.3">
      <c r="A31" s="7"/>
    </row>
    <row r="32" spans="1:6" x14ac:dyDescent="0.3">
      <c r="A32" s="7"/>
    </row>
    <row r="33" spans="1:6" x14ac:dyDescent="0.3">
      <c r="A33" s="7">
        <v>1</v>
      </c>
      <c r="B33" s="4"/>
      <c r="C33">
        <v>9.3850574712643677</v>
      </c>
      <c r="D33" s="4"/>
      <c r="E33" s="5"/>
      <c r="F33" s="4"/>
    </row>
    <row r="34" spans="1:6" x14ac:dyDescent="0.3">
      <c r="A34" s="7">
        <v>2</v>
      </c>
      <c r="B34" s="4"/>
      <c r="C34">
        <v>9.1034482758620694</v>
      </c>
      <c r="D34" s="4"/>
      <c r="E34" s="5"/>
      <c r="F34" s="4"/>
    </row>
    <row r="35" spans="1:6" x14ac:dyDescent="0.3">
      <c r="A35" s="7">
        <v>3</v>
      </c>
      <c r="B35" s="4"/>
      <c r="C35">
        <v>5.4126436781609195</v>
      </c>
      <c r="D35" s="4"/>
      <c r="E35" s="4"/>
      <c r="F35" s="4"/>
    </row>
    <row r="36" spans="1:6" x14ac:dyDescent="0.3">
      <c r="A36" s="7">
        <v>4</v>
      </c>
      <c r="B36" s="4"/>
      <c r="C36">
        <v>9.8850574712643677E-2</v>
      </c>
      <c r="D36" s="4"/>
      <c r="E36" s="4"/>
      <c r="F36" s="4"/>
    </row>
    <row r="37" spans="1:6" x14ac:dyDescent="0.3">
      <c r="A37" s="7">
        <v>5</v>
      </c>
      <c r="B37" s="4"/>
      <c r="C37">
        <v>1.4011494252873564</v>
      </c>
      <c r="D37" s="4"/>
      <c r="E37" s="4"/>
      <c r="F37" s="4"/>
    </row>
    <row r="38" spans="1:6" x14ac:dyDescent="0.3">
      <c r="A38" s="7">
        <v>6</v>
      </c>
      <c r="B38" s="4"/>
      <c r="C38">
        <v>2.8827586206896552</v>
      </c>
      <c r="D38" s="4"/>
      <c r="E38" s="4"/>
      <c r="F38" s="4"/>
    </row>
    <row r="39" spans="1:6" x14ac:dyDescent="0.3">
      <c r="A39" s="7">
        <v>7</v>
      </c>
      <c r="B39" s="4"/>
      <c r="C39">
        <v>2.4126436781609195</v>
      </c>
      <c r="D39" s="4"/>
      <c r="E39" s="4"/>
      <c r="F39" s="4"/>
    </row>
    <row r="40" spans="1:6" x14ac:dyDescent="0.3">
      <c r="A40" s="7">
        <v>8</v>
      </c>
      <c r="B40" s="4"/>
      <c r="C40">
        <v>1.288505747126437</v>
      </c>
      <c r="D40" s="4"/>
      <c r="E40" s="4"/>
      <c r="F40" s="4"/>
    </row>
    <row r="41" spans="1:6" x14ac:dyDescent="0.3">
      <c r="A41" s="7">
        <v>9</v>
      </c>
      <c r="B41" s="4"/>
      <c r="C41">
        <v>1.1839080459770115</v>
      </c>
      <c r="D41" s="4"/>
      <c r="E41" s="4"/>
      <c r="F41" s="4"/>
    </row>
    <row r="42" spans="1:6" x14ac:dyDescent="0.3">
      <c r="A42" s="7">
        <v>10</v>
      </c>
      <c r="B42" s="4"/>
      <c r="C42">
        <v>1.3482758620689654</v>
      </c>
      <c r="D42" s="4"/>
      <c r="E42" s="4"/>
      <c r="F42" s="4"/>
    </row>
    <row r="43" spans="1:6" x14ac:dyDescent="0.3">
      <c r="A43" s="7">
        <v>11</v>
      </c>
      <c r="B43" s="4"/>
      <c r="C43">
        <v>2.296551724137931</v>
      </c>
      <c r="D43" s="4"/>
      <c r="E43" s="4"/>
      <c r="F43" s="4"/>
    </row>
    <row r="44" spans="1:6" x14ac:dyDescent="0.3">
      <c r="A44" s="7">
        <v>12</v>
      </c>
      <c r="B44" s="4"/>
      <c r="C44">
        <v>8.7413793103448274</v>
      </c>
      <c r="D44" s="4"/>
      <c r="E44" s="4"/>
      <c r="F44" s="4"/>
    </row>
    <row r="45" spans="1:6" x14ac:dyDescent="0.3">
      <c r="A45" s="7">
        <v>13</v>
      </c>
      <c r="B45" s="4"/>
      <c r="C45">
        <v>5.5</v>
      </c>
      <c r="D45" s="4"/>
      <c r="E45" s="4"/>
      <c r="F45" s="4"/>
    </row>
    <row r="46" spans="1:6" x14ac:dyDescent="0.3">
      <c r="A46" s="7">
        <v>14</v>
      </c>
      <c r="B46" s="4"/>
      <c r="C46">
        <v>1.2241379310344827</v>
      </c>
      <c r="D46" s="4"/>
      <c r="E46" s="4"/>
      <c r="F46" s="4"/>
    </row>
    <row r="47" spans="1:6" x14ac:dyDescent="0.3">
      <c r="A47" s="7">
        <v>15</v>
      </c>
      <c r="B47" s="4"/>
      <c r="C47">
        <v>3.5103448275862066</v>
      </c>
      <c r="D47" s="4"/>
      <c r="E47" s="4"/>
      <c r="F47" s="4"/>
    </row>
    <row r="48" spans="1:6" x14ac:dyDescent="0.3">
      <c r="A48" s="7">
        <v>16</v>
      </c>
      <c r="B48" s="4"/>
      <c r="C48">
        <v>11.4</v>
      </c>
      <c r="D48" s="4"/>
      <c r="E48" s="4"/>
      <c r="F48" s="4"/>
    </row>
    <row r="49" spans="1:6" x14ac:dyDescent="0.3">
      <c r="A49" s="7">
        <v>17</v>
      </c>
      <c r="B49" s="4"/>
      <c r="C49">
        <v>1.5586206896551724</v>
      </c>
      <c r="D49" s="4"/>
      <c r="E49" s="4"/>
      <c r="F49" s="4"/>
    </row>
    <row r="50" spans="1:6" x14ac:dyDescent="0.3">
      <c r="A50" s="7">
        <v>18</v>
      </c>
      <c r="B50" s="4"/>
      <c r="C50">
        <v>2.174712643678161</v>
      </c>
      <c r="D50" s="4"/>
      <c r="E50" s="4"/>
      <c r="F50" s="4"/>
    </row>
    <row r="51" spans="1:6" x14ac:dyDescent="0.3">
      <c r="A51" s="7">
        <v>19</v>
      </c>
      <c r="B51" s="4"/>
      <c r="C51">
        <v>1.3747126436781609</v>
      </c>
      <c r="D51" s="4"/>
      <c r="E51" s="4"/>
      <c r="F51" s="4"/>
    </row>
    <row r="52" spans="1:6" x14ac:dyDescent="0.3">
      <c r="A52" s="7">
        <v>20</v>
      </c>
      <c r="B52" s="4"/>
      <c r="C52">
        <v>1.7367816091954023</v>
      </c>
      <c r="D52" s="4"/>
      <c r="E52" s="4"/>
      <c r="F52" s="4"/>
    </row>
    <row r="53" spans="1:6" x14ac:dyDescent="0.3">
      <c r="A53" s="7">
        <v>21</v>
      </c>
      <c r="B53" s="4"/>
      <c r="C53">
        <v>4.077011494252873</v>
      </c>
      <c r="D53" s="4"/>
      <c r="E53" s="4"/>
      <c r="F53" s="4"/>
    </row>
    <row r="54" spans="1:6" x14ac:dyDescent="0.3">
      <c r="A54" s="7">
        <v>22</v>
      </c>
      <c r="B54" s="4"/>
      <c r="C54">
        <v>0.22298850574712642</v>
      </c>
      <c r="D54" s="4"/>
      <c r="E54" s="4"/>
      <c r="F54" s="4"/>
    </row>
    <row r="55" spans="1:6" x14ac:dyDescent="0.3">
      <c r="A55" s="7">
        <v>23</v>
      </c>
      <c r="B55" s="4"/>
      <c r="C55">
        <v>5.2091954022988505</v>
      </c>
      <c r="D55" s="4"/>
      <c r="E55" s="4"/>
      <c r="F55" s="4"/>
    </row>
    <row r="56" spans="1:6" x14ac:dyDescent="0.3">
      <c r="A56" s="7">
        <v>24</v>
      </c>
      <c r="B56" s="4"/>
      <c r="C56">
        <v>4.0344827586206895</v>
      </c>
      <c r="D56" s="4"/>
      <c r="E56" s="4"/>
      <c r="F56" s="4"/>
    </row>
    <row r="57" spans="1:6" x14ac:dyDescent="0.3">
      <c r="A57" s="7">
        <v>25</v>
      </c>
      <c r="B57" s="4"/>
      <c r="C57">
        <v>1.357471264367816</v>
      </c>
      <c r="D57" s="4"/>
      <c r="E57" s="4"/>
      <c r="F57" s="4"/>
    </row>
    <row r="58" spans="1:6" x14ac:dyDescent="0.3">
      <c r="A58" s="7">
        <v>26</v>
      </c>
      <c r="B58" s="4"/>
      <c r="C58">
        <v>8.6942528735632187</v>
      </c>
      <c r="D58" s="4"/>
      <c r="E58" s="4"/>
      <c r="F58" s="4"/>
    </row>
    <row r="59" spans="1:6" x14ac:dyDescent="0.3">
      <c r="A59" s="7">
        <v>27</v>
      </c>
      <c r="B59" s="4"/>
      <c r="C59">
        <v>1.325287356321839</v>
      </c>
      <c r="D59" s="4"/>
      <c r="E59" s="4"/>
      <c r="F59" s="4"/>
    </row>
    <row r="60" spans="1:6" x14ac:dyDescent="0.3">
      <c r="A60" s="7">
        <v>28</v>
      </c>
      <c r="B60" s="4"/>
      <c r="C60">
        <v>12.814942528735633</v>
      </c>
      <c r="D60" s="4"/>
      <c r="E60" s="4"/>
      <c r="F60" s="4"/>
    </row>
    <row r="61" spans="1:6" x14ac:dyDescent="0.3">
      <c r="A61" s="7"/>
      <c r="B61" s="4"/>
      <c r="C61" s="4"/>
      <c r="D61" s="4"/>
      <c r="E61" s="4"/>
      <c r="F61" s="4"/>
    </row>
    <row r="62" spans="1:6" x14ac:dyDescent="0.3">
      <c r="A62" s="7"/>
      <c r="B62" s="4"/>
      <c r="C62" s="4"/>
      <c r="D62" s="4"/>
      <c r="E62" s="4"/>
      <c r="F62" s="4"/>
    </row>
    <row r="63" spans="1:6" x14ac:dyDescent="0.3">
      <c r="A63" s="7">
        <v>1</v>
      </c>
      <c r="B63" s="4"/>
      <c r="C63" s="4"/>
      <c r="D63">
        <v>0.12272727272727274</v>
      </c>
      <c r="E63" s="4"/>
      <c r="F63" s="4"/>
    </row>
    <row r="64" spans="1:6" x14ac:dyDescent="0.3">
      <c r="A64" s="7">
        <v>2</v>
      </c>
      <c r="B64" s="4"/>
      <c r="C64" s="4"/>
      <c r="D64">
        <v>1.7022727272727274</v>
      </c>
      <c r="E64" s="4"/>
      <c r="F64" s="4"/>
    </row>
    <row r="65" spans="1:6" x14ac:dyDescent="0.3">
      <c r="A65" s="7">
        <v>3</v>
      </c>
      <c r="B65" s="4"/>
      <c r="C65" s="4"/>
      <c r="D65">
        <v>11.720454545454546</v>
      </c>
      <c r="E65" s="4"/>
      <c r="F65" s="4"/>
    </row>
    <row r="66" spans="1:6" x14ac:dyDescent="0.3">
      <c r="A66" s="7">
        <v>4</v>
      </c>
      <c r="B66" s="4"/>
      <c r="C66" s="4"/>
      <c r="D66">
        <v>11.221590909090908</v>
      </c>
      <c r="E66" s="4"/>
      <c r="F66" s="4"/>
    </row>
    <row r="67" spans="1:6" x14ac:dyDescent="0.3">
      <c r="A67" s="7">
        <v>5</v>
      </c>
      <c r="B67" s="4"/>
      <c r="C67" s="4"/>
      <c r="D67">
        <v>0.20340909090909093</v>
      </c>
      <c r="E67" s="4"/>
      <c r="F67" s="4"/>
    </row>
    <row r="68" spans="1:6" x14ac:dyDescent="0.3">
      <c r="A68" s="7">
        <v>6</v>
      </c>
      <c r="B68" s="4"/>
      <c r="C68" s="4"/>
      <c r="D68">
        <v>5.4715909090909092</v>
      </c>
      <c r="E68" s="4"/>
      <c r="F68" s="4"/>
    </row>
    <row r="69" spans="1:6" x14ac:dyDescent="0.3">
      <c r="A69" s="7">
        <v>7</v>
      </c>
      <c r="B69" s="4"/>
      <c r="C69" s="4"/>
      <c r="D69">
        <v>3.7897727272727271</v>
      </c>
      <c r="E69" s="4"/>
      <c r="F69" s="4"/>
    </row>
    <row r="70" spans="1:6" x14ac:dyDescent="0.3">
      <c r="A70" s="7">
        <v>8</v>
      </c>
      <c r="B70" s="4"/>
      <c r="C70" s="4"/>
      <c r="D70">
        <v>2.3806818181818183</v>
      </c>
      <c r="E70" s="4"/>
      <c r="F70" s="4"/>
    </row>
    <row r="71" spans="1:6" x14ac:dyDescent="0.3">
      <c r="A71" s="7">
        <v>9</v>
      </c>
      <c r="B71" s="4"/>
      <c r="C71" s="4"/>
      <c r="D71">
        <v>10.876136363636364</v>
      </c>
      <c r="E71" s="4"/>
      <c r="F71" s="4"/>
    </row>
    <row r="72" spans="1:6" x14ac:dyDescent="0.3">
      <c r="A72" s="7">
        <v>10</v>
      </c>
      <c r="B72" s="4"/>
      <c r="C72" s="4"/>
      <c r="D72">
        <v>1.1011363636363638</v>
      </c>
      <c r="E72" s="4"/>
      <c r="F72" s="4"/>
    </row>
    <row r="73" spans="1:6" x14ac:dyDescent="0.3">
      <c r="A73" s="7">
        <v>11</v>
      </c>
      <c r="B73" s="4"/>
      <c r="C73" s="4"/>
      <c r="D73">
        <v>0.20568181818181819</v>
      </c>
      <c r="E73" s="4"/>
      <c r="F73" s="4"/>
    </row>
    <row r="74" spans="1:6" x14ac:dyDescent="0.3">
      <c r="A74" s="7">
        <v>12</v>
      </c>
      <c r="B74" s="4"/>
      <c r="C74" s="4"/>
      <c r="D74">
        <v>0.96477272727272734</v>
      </c>
      <c r="E74" s="4"/>
      <c r="F74" s="4"/>
    </row>
    <row r="75" spans="1:6" x14ac:dyDescent="0.3">
      <c r="A75" s="7">
        <v>13</v>
      </c>
      <c r="B75" s="4"/>
      <c r="C75" s="4"/>
      <c r="D75">
        <v>5.9534090909090907</v>
      </c>
      <c r="E75" s="4"/>
      <c r="F75" s="4"/>
    </row>
    <row r="76" spans="1:6" x14ac:dyDescent="0.3">
      <c r="A76" s="7">
        <v>14</v>
      </c>
      <c r="B76" s="4"/>
      <c r="C76" s="4"/>
      <c r="D76">
        <v>11.492045454545455</v>
      </c>
      <c r="E76" s="4"/>
      <c r="F76" s="4"/>
    </row>
    <row r="77" spans="1:6" x14ac:dyDescent="0.3">
      <c r="A77" s="7">
        <v>15</v>
      </c>
      <c r="B77" s="4"/>
      <c r="C77" s="4"/>
      <c r="D77">
        <v>2.3909090909090911</v>
      </c>
      <c r="E77" s="4"/>
      <c r="F77" s="4"/>
    </row>
    <row r="78" spans="1:6" x14ac:dyDescent="0.3">
      <c r="A78" s="7">
        <v>16</v>
      </c>
      <c r="B78" s="4"/>
      <c r="C78" s="4"/>
      <c r="D78">
        <v>5.1875</v>
      </c>
      <c r="E78" s="4"/>
      <c r="F78" s="4"/>
    </row>
    <row r="79" spans="1:6" x14ac:dyDescent="0.3">
      <c r="A79" s="7">
        <v>17</v>
      </c>
      <c r="B79" s="4"/>
      <c r="C79" s="4"/>
      <c r="D79">
        <v>5.6124999999999998</v>
      </c>
      <c r="E79" s="4"/>
      <c r="F79" s="4"/>
    </row>
    <row r="80" spans="1:6" x14ac:dyDescent="0.3">
      <c r="A80" s="7">
        <v>18</v>
      </c>
      <c r="B80" s="4"/>
      <c r="C80" s="4"/>
      <c r="D80">
        <v>4.3193181818181818</v>
      </c>
      <c r="E80" s="4"/>
      <c r="F80" s="4"/>
    </row>
    <row r="81" spans="1:6" x14ac:dyDescent="0.3">
      <c r="A81" s="7">
        <v>19</v>
      </c>
      <c r="B81" s="4"/>
      <c r="C81" s="4"/>
      <c r="D81">
        <v>9.5159090909090907</v>
      </c>
      <c r="E81" s="4"/>
      <c r="F81" s="4"/>
    </row>
    <row r="82" spans="1:6" x14ac:dyDescent="0.3">
      <c r="A82" s="7">
        <v>20</v>
      </c>
      <c r="B82" s="4"/>
      <c r="C82" s="4"/>
      <c r="D82">
        <v>12.882954545454545</v>
      </c>
      <c r="E82" s="4"/>
      <c r="F82" s="4"/>
    </row>
    <row r="83" spans="1:6" x14ac:dyDescent="0.3">
      <c r="A83" s="7">
        <v>21</v>
      </c>
      <c r="B83" s="4"/>
      <c r="C83" s="4"/>
      <c r="D83">
        <v>12.620454545454544</v>
      </c>
      <c r="E83" s="4"/>
      <c r="F83" s="4"/>
    </row>
    <row r="84" spans="1:6" x14ac:dyDescent="0.3">
      <c r="A84" s="7">
        <v>22</v>
      </c>
      <c r="B84" s="4"/>
      <c r="C84" s="4"/>
      <c r="D84">
        <v>2.4181818181818184</v>
      </c>
      <c r="E84" s="4"/>
      <c r="F84" s="4"/>
    </row>
    <row r="85" spans="1:6" x14ac:dyDescent="0.3">
      <c r="A85" s="7">
        <v>23</v>
      </c>
      <c r="B85" s="4"/>
      <c r="C85" s="4"/>
      <c r="D85">
        <v>0.52727272727272723</v>
      </c>
      <c r="E85" s="4"/>
      <c r="F85" s="4"/>
    </row>
    <row r="86" spans="1:6" x14ac:dyDescent="0.3">
      <c r="A86" s="7">
        <v>24</v>
      </c>
      <c r="B86" s="4"/>
      <c r="C86" s="4"/>
      <c r="D86">
        <v>4.745454545454546</v>
      </c>
      <c r="E86" s="4"/>
      <c r="F86" s="4"/>
    </row>
    <row r="87" spans="1:6" x14ac:dyDescent="0.3">
      <c r="A87" s="7">
        <v>25</v>
      </c>
      <c r="B87" s="4"/>
      <c r="C87" s="4"/>
      <c r="D87">
        <v>10.838636363636363</v>
      </c>
      <c r="E87" s="4"/>
      <c r="F87" s="4"/>
    </row>
    <row r="88" spans="1:6" x14ac:dyDescent="0.3">
      <c r="A88" s="7">
        <v>26</v>
      </c>
      <c r="B88" s="4"/>
      <c r="C88" s="4"/>
      <c r="D88">
        <v>12.262499999999999</v>
      </c>
      <c r="E88" s="4"/>
      <c r="F88" s="4"/>
    </row>
    <row r="89" spans="1:6" x14ac:dyDescent="0.3">
      <c r="A89" s="7">
        <v>27</v>
      </c>
      <c r="B89" s="4"/>
      <c r="C89" s="4"/>
      <c r="D89">
        <v>8.3420454545454543</v>
      </c>
      <c r="E89" s="4"/>
      <c r="F89" s="4"/>
    </row>
    <row r="90" spans="1:6" x14ac:dyDescent="0.3">
      <c r="A90" s="7">
        <v>28</v>
      </c>
      <c r="B90" s="4"/>
      <c r="C90" s="4"/>
      <c r="D90">
        <v>7.3784090909090905</v>
      </c>
      <c r="E90" s="4"/>
      <c r="F90" s="4"/>
    </row>
    <row r="91" spans="1:6" x14ac:dyDescent="0.3">
      <c r="A91" s="7"/>
      <c r="B91" s="4"/>
      <c r="C91" s="4"/>
      <c r="D91" s="4"/>
      <c r="E91" s="4"/>
      <c r="F91" s="4"/>
    </row>
    <row r="92" spans="1:6" x14ac:dyDescent="0.3">
      <c r="A92" s="7"/>
      <c r="B92" s="4"/>
      <c r="C92" s="4"/>
      <c r="D92" s="4"/>
      <c r="E92" s="4"/>
      <c r="F92" s="4"/>
    </row>
    <row r="93" spans="1:6" x14ac:dyDescent="0.3">
      <c r="A93" s="7">
        <v>1</v>
      </c>
      <c r="B93" s="4"/>
      <c r="C93" s="4"/>
      <c r="D93" s="4"/>
      <c r="E93" s="3">
        <v>2.686666666666667</v>
      </c>
      <c r="F93" s="4"/>
    </row>
    <row r="94" spans="1:6" x14ac:dyDescent="0.3">
      <c r="A94" s="7">
        <v>2</v>
      </c>
      <c r="B94" s="4"/>
      <c r="C94" s="4"/>
      <c r="D94" s="4"/>
      <c r="E94" s="3">
        <v>6.8555555555555552</v>
      </c>
      <c r="F94" s="4"/>
    </row>
    <row r="95" spans="1:6" x14ac:dyDescent="0.3">
      <c r="A95" s="7">
        <v>3</v>
      </c>
      <c r="B95" s="4"/>
      <c r="C95" s="4"/>
      <c r="D95" s="4"/>
      <c r="E95" s="3">
        <v>10.205555555555556</v>
      </c>
      <c r="F95" s="4"/>
    </row>
    <row r="96" spans="1:6" x14ac:dyDescent="0.3">
      <c r="A96" s="7">
        <v>4</v>
      </c>
      <c r="B96" s="4"/>
      <c r="C96" s="4"/>
      <c r="D96" s="4"/>
      <c r="E96" s="3">
        <v>8.1322222222222216</v>
      </c>
      <c r="F96" s="4"/>
    </row>
    <row r="97" spans="1:6" x14ac:dyDescent="0.3">
      <c r="A97" s="7">
        <v>5</v>
      </c>
      <c r="B97" s="4"/>
      <c r="C97" s="4"/>
      <c r="D97" s="4"/>
      <c r="E97" s="3">
        <v>10.767777777777779</v>
      </c>
      <c r="F97" s="4"/>
    </row>
    <row r="98" spans="1:6" x14ac:dyDescent="0.3">
      <c r="A98" s="7">
        <v>6</v>
      </c>
      <c r="B98" s="4"/>
      <c r="C98" s="4"/>
      <c r="D98" s="4"/>
      <c r="E98" s="3">
        <v>6.6166666666666663</v>
      </c>
      <c r="F98" s="4"/>
    </row>
    <row r="99" spans="1:6" x14ac:dyDescent="0.3">
      <c r="A99" s="7">
        <v>7</v>
      </c>
      <c r="B99" s="4"/>
      <c r="C99" s="4"/>
      <c r="D99" s="4"/>
      <c r="E99" s="3">
        <v>0.92666666666666675</v>
      </c>
      <c r="F99" s="4"/>
    </row>
    <row r="100" spans="1:6" x14ac:dyDescent="0.3">
      <c r="A100" s="7">
        <v>8</v>
      </c>
      <c r="B100" s="4"/>
      <c r="C100" s="4"/>
      <c r="D100" s="4"/>
      <c r="E100" s="3">
        <v>9.0922222222222224</v>
      </c>
      <c r="F100" s="4"/>
    </row>
    <row r="101" spans="1:6" x14ac:dyDescent="0.3">
      <c r="A101" s="7">
        <v>9</v>
      </c>
      <c r="B101" s="4"/>
      <c r="C101" s="4"/>
      <c r="D101" s="4"/>
      <c r="E101" s="3">
        <v>7.5977777777777771</v>
      </c>
      <c r="F101" s="4"/>
    </row>
    <row r="102" spans="1:6" x14ac:dyDescent="0.3">
      <c r="A102" s="7">
        <v>10</v>
      </c>
      <c r="B102" s="4"/>
      <c r="C102" s="4"/>
      <c r="D102" s="4"/>
      <c r="E102" s="3">
        <v>1.4088888888888889</v>
      </c>
      <c r="F102" s="4"/>
    </row>
    <row r="103" spans="1:6" x14ac:dyDescent="0.3">
      <c r="A103" s="7">
        <v>11</v>
      </c>
      <c r="B103" s="4"/>
      <c r="C103" s="4"/>
      <c r="D103" s="4"/>
      <c r="E103" s="3">
        <v>0.81333333333333335</v>
      </c>
      <c r="F103" s="4"/>
    </row>
    <row r="104" spans="1:6" x14ac:dyDescent="0.3">
      <c r="A104" s="7">
        <v>12</v>
      </c>
      <c r="B104" s="4"/>
      <c r="C104" s="4"/>
      <c r="D104" s="4"/>
      <c r="E104" s="3">
        <v>1.3455555555555554</v>
      </c>
      <c r="F104" s="4"/>
    </row>
    <row r="105" spans="1:6" x14ac:dyDescent="0.3">
      <c r="A105" s="7">
        <v>13</v>
      </c>
      <c r="B105" s="4"/>
      <c r="C105" s="4"/>
      <c r="D105" s="4"/>
      <c r="E105" s="3">
        <v>0.83555555555555561</v>
      </c>
      <c r="F105" s="4"/>
    </row>
    <row r="106" spans="1:6" x14ac:dyDescent="0.3">
      <c r="A106" s="7">
        <v>14</v>
      </c>
      <c r="B106" s="4"/>
      <c r="C106" s="4"/>
      <c r="D106" s="4"/>
      <c r="E106" s="3">
        <v>1.8811111111111112</v>
      </c>
      <c r="F106" s="4"/>
    </row>
    <row r="107" spans="1:6" x14ac:dyDescent="0.3">
      <c r="A107" s="7">
        <v>15</v>
      </c>
      <c r="B107" s="4"/>
      <c r="C107" s="4"/>
      <c r="D107" s="4"/>
      <c r="E107" s="3">
        <v>8.8755555555555556</v>
      </c>
      <c r="F107" s="4"/>
    </row>
    <row r="108" spans="1:6" x14ac:dyDescent="0.3">
      <c r="A108" s="7">
        <v>16</v>
      </c>
      <c r="B108" s="4"/>
      <c r="C108" s="4"/>
      <c r="D108" s="4"/>
      <c r="E108" s="3">
        <v>4.7911111111111113</v>
      </c>
      <c r="F108" s="4"/>
    </row>
    <row r="109" spans="1:6" x14ac:dyDescent="0.3">
      <c r="A109" s="7">
        <v>17</v>
      </c>
      <c r="B109" s="4"/>
      <c r="C109" s="4"/>
      <c r="D109" s="4"/>
      <c r="E109" s="3">
        <v>2.1988888888888889</v>
      </c>
      <c r="F109" s="4"/>
    </row>
    <row r="110" spans="1:6" x14ac:dyDescent="0.3">
      <c r="A110" s="7">
        <v>18</v>
      </c>
      <c r="B110" s="4"/>
      <c r="C110" s="4"/>
      <c r="D110" s="4"/>
      <c r="E110" s="3">
        <v>7.5544444444444441</v>
      </c>
      <c r="F110" s="4"/>
    </row>
    <row r="111" spans="1:6" x14ac:dyDescent="0.3">
      <c r="A111" s="7">
        <v>19</v>
      </c>
      <c r="B111" s="4"/>
      <c r="C111" s="4"/>
      <c r="D111" s="4"/>
      <c r="E111" s="3">
        <v>6.5977777777777771</v>
      </c>
      <c r="F111" s="4"/>
    </row>
    <row r="112" spans="1:6" x14ac:dyDescent="0.3">
      <c r="A112" s="7">
        <v>20</v>
      </c>
      <c r="B112" s="4"/>
      <c r="C112" s="4"/>
      <c r="D112" s="4"/>
      <c r="E112" s="3">
        <v>3.5599999999999996</v>
      </c>
      <c r="F112" s="4"/>
    </row>
    <row r="113" spans="1:6" x14ac:dyDescent="0.3">
      <c r="A113" s="7">
        <v>21</v>
      </c>
      <c r="B113" s="4"/>
      <c r="C113" s="4"/>
      <c r="D113" s="4"/>
      <c r="E113" s="3">
        <v>6.8866666666666658</v>
      </c>
      <c r="F113" s="4"/>
    </row>
    <row r="114" spans="1:6" x14ac:dyDescent="0.3">
      <c r="A114" s="7">
        <v>22</v>
      </c>
      <c r="B114" s="4"/>
      <c r="C114" s="4"/>
      <c r="D114" s="4"/>
      <c r="E114" s="3">
        <v>11.75</v>
      </c>
      <c r="F114" s="4"/>
    </row>
    <row r="115" spans="1:6" x14ac:dyDescent="0.3">
      <c r="A115" s="7">
        <v>23</v>
      </c>
      <c r="B115" s="4"/>
      <c r="C115" s="4"/>
      <c r="D115" s="4"/>
      <c r="E115" s="3">
        <v>9.3555555555555561</v>
      </c>
      <c r="F115" s="4"/>
    </row>
    <row r="116" spans="1:6" x14ac:dyDescent="0.3">
      <c r="A116" s="7">
        <v>24</v>
      </c>
      <c r="B116" s="4"/>
      <c r="C116" s="4"/>
      <c r="D116" s="4"/>
      <c r="E116" s="3">
        <v>7.0844444444444443</v>
      </c>
      <c r="F116" s="4"/>
    </row>
    <row r="117" spans="1:6" x14ac:dyDescent="0.3">
      <c r="A117" s="7">
        <v>25</v>
      </c>
      <c r="B117" s="4"/>
      <c r="C117" s="4"/>
      <c r="D117" s="4"/>
      <c r="E117" s="3">
        <v>7.1644444444444435</v>
      </c>
      <c r="F117" s="4"/>
    </row>
    <row r="118" spans="1:6" x14ac:dyDescent="0.3">
      <c r="A118" s="7">
        <v>26</v>
      </c>
      <c r="B118" s="4"/>
      <c r="C118" s="4"/>
      <c r="D118" s="4"/>
      <c r="E118" s="3">
        <v>4.3066666666666666</v>
      </c>
      <c r="F118" s="4"/>
    </row>
    <row r="119" spans="1:6" x14ac:dyDescent="0.3">
      <c r="A119" s="7">
        <v>27</v>
      </c>
      <c r="B119" s="4"/>
      <c r="C119" s="4"/>
      <c r="D119" s="4"/>
      <c r="E119">
        <v>8.4944444444444436</v>
      </c>
      <c r="F119" s="4"/>
    </row>
    <row r="120" spans="1:6" x14ac:dyDescent="0.3">
      <c r="A120" s="7">
        <v>28</v>
      </c>
      <c r="B120" s="4"/>
      <c r="C120" s="4"/>
      <c r="D120" s="4"/>
      <c r="E120">
        <v>5.6444444444444448</v>
      </c>
      <c r="F120" s="4"/>
    </row>
    <row r="121" spans="1:6" x14ac:dyDescent="0.3">
      <c r="A121" s="7"/>
      <c r="B121" s="4"/>
      <c r="C121" s="4"/>
      <c r="D121" s="4"/>
      <c r="E121" s="4"/>
      <c r="F121" s="4"/>
    </row>
    <row r="122" spans="1:6" x14ac:dyDescent="0.3">
      <c r="A122" s="7"/>
      <c r="B122" s="4"/>
      <c r="C122" s="4"/>
      <c r="D122" s="4"/>
      <c r="E122" s="4"/>
      <c r="F122" s="4"/>
    </row>
    <row r="123" spans="1:6" x14ac:dyDescent="0.3">
      <c r="A123" s="7">
        <v>1</v>
      </c>
      <c r="B123" s="4"/>
      <c r="C123" s="4"/>
      <c r="D123" s="4"/>
      <c r="E123" s="4"/>
      <c r="F123">
        <v>1.5482758620689654</v>
      </c>
    </row>
    <row r="124" spans="1:6" x14ac:dyDescent="0.3">
      <c r="A124" s="7">
        <v>2</v>
      </c>
      <c r="B124" s="4"/>
      <c r="C124" s="4"/>
      <c r="D124" s="4"/>
      <c r="E124" s="4"/>
      <c r="F124">
        <v>1.1264367816091954</v>
      </c>
    </row>
    <row r="125" spans="1:6" x14ac:dyDescent="0.3">
      <c r="A125" s="7">
        <v>3</v>
      </c>
      <c r="B125" s="4"/>
      <c r="C125" s="4"/>
      <c r="D125" s="4"/>
      <c r="E125" s="4"/>
      <c r="F125">
        <v>7.13448275862069</v>
      </c>
    </row>
    <row r="126" spans="1:6" x14ac:dyDescent="0.3">
      <c r="A126" s="7">
        <v>4</v>
      </c>
      <c r="B126" s="4"/>
      <c r="C126" s="4"/>
      <c r="D126" s="4"/>
      <c r="E126" s="4"/>
      <c r="F126">
        <v>9.0597701149425287</v>
      </c>
    </row>
    <row r="127" spans="1:6" x14ac:dyDescent="0.3">
      <c r="A127" s="7">
        <v>5</v>
      </c>
      <c r="B127" s="4"/>
      <c r="C127" s="4"/>
      <c r="D127" s="4"/>
      <c r="E127" s="4"/>
      <c r="F127">
        <v>0.33218390804597697</v>
      </c>
    </row>
    <row r="128" spans="1:6" x14ac:dyDescent="0.3">
      <c r="A128" s="7">
        <v>6</v>
      </c>
      <c r="B128" s="4"/>
      <c r="C128" s="4"/>
      <c r="D128" s="4"/>
      <c r="E128" s="4"/>
      <c r="F128">
        <v>5.1517241379310343</v>
      </c>
    </row>
    <row r="129" spans="1:6" x14ac:dyDescent="0.3">
      <c r="A129" s="7">
        <v>7</v>
      </c>
      <c r="B129" s="4"/>
      <c r="C129" s="4"/>
      <c r="D129" s="4"/>
      <c r="E129" s="4"/>
      <c r="F129">
        <v>12.429885057471266</v>
      </c>
    </row>
    <row r="130" spans="1:6" x14ac:dyDescent="0.3">
      <c r="A130" s="7">
        <v>8</v>
      </c>
      <c r="B130" s="4"/>
      <c r="C130" s="4"/>
      <c r="D130" s="4"/>
      <c r="E130" s="4"/>
      <c r="F130">
        <v>10.698850574712644</v>
      </c>
    </row>
    <row r="131" spans="1:6" x14ac:dyDescent="0.3">
      <c r="A131" s="7">
        <v>9</v>
      </c>
      <c r="B131" s="4"/>
      <c r="C131" s="4"/>
      <c r="D131" s="4"/>
      <c r="E131" s="4"/>
      <c r="F131">
        <v>10.882758620689655</v>
      </c>
    </row>
    <row r="132" spans="1:6" x14ac:dyDescent="0.3">
      <c r="A132" s="7">
        <v>10</v>
      </c>
      <c r="B132" s="4"/>
      <c r="C132" s="4"/>
      <c r="D132" s="4"/>
      <c r="E132" s="4"/>
      <c r="F132">
        <v>6.1149425287356323</v>
      </c>
    </row>
    <row r="133" spans="1:6" x14ac:dyDescent="0.3">
      <c r="A133" s="7">
        <v>11</v>
      </c>
      <c r="B133" s="4"/>
      <c r="C133" s="4"/>
      <c r="D133" s="4"/>
      <c r="E133" s="4"/>
      <c r="F133">
        <v>0.90459770114942528</v>
      </c>
    </row>
    <row r="134" spans="1:6" x14ac:dyDescent="0.3">
      <c r="A134" s="7">
        <v>12</v>
      </c>
      <c r="B134" s="4"/>
      <c r="C134" s="4"/>
      <c r="D134" s="4"/>
      <c r="E134" s="4"/>
      <c r="F134">
        <v>4.2103448275862068</v>
      </c>
    </row>
    <row r="135" spans="1:6" x14ac:dyDescent="0.3">
      <c r="A135" s="7">
        <v>13</v>
      </c>
      <c r="B135" s="4"/>
      <c r="C135" s="4"/>
      <c r="D135" s="4"/>
      <c r="E135" s="4"/>
      <c r="F135">
        <v>0.47931034482758622</v>
      </c>
    </row>
    <row r="136" spans="1:6" x14ac:dyDescent="0.3">
      <c r="A136" s="7">
        <v>14</v>
      </c>
      <c r="B136" s="4"/>
      <c r="C136" s="4"/>
      <c r="D136" s="4"/>
      <c r="E136" s="4"/>
      <c r="F136">
        <v>1.8011494252873566</v>
      </c>
    </row>
    <row r="137" spans="1:6" x14ac:dyDescent="0.3">
      <c r="A137" s="7">
        <v>15</v>
      </c>
      <c r="B137" s="4"/>
      <c r="C137" s="4"/>
      <c r="D137" s="4"/>
      <c r="E137" s="4"/>
      <c r="F137">
        <v>0.5482758620689655</v>
      </c>
    </row>
    <row r="138" spans="1:6" x14ac:dyDescent="0.3">
      <c r="A138" s="7">
        <v>16</v>
      </c>
      <c r="B138" s="4"/>
      <c r="C138" s="4"/>
      <c r="D138" s="4"/>
      <c r="E138" s="4"/>
      <c r="F138">
        <v>4.3080459770114947</v>
      </c>
    </row>
    <row r="139" spans="1:6" x14ac:dyDescent="0.3">
      <c r="A139" s="7">
        <v>17</v>
      </c>
      <c r="B139" s="4"/>
      <c r="C139" s="4"/>
      <c r="D139" s="4"/>
      <c r="E139" s="4"/>
      <c r="F139">
        <v>10.071264367816093</v>
      </c>
    </row>
    <row r="140" spans="1:6" x14ac:dyDescent="0.3">
      <c r="A140" s="7">
        <v>18</v>
      </c>
      <c r="B140" s="4"/>
      <c r="C140" s="4"/>
      <c r="D140" s="4"/>
      <c r="E140" s="4"/>
      <c r="F140">
        <v>12.105747126436782</v>
      </c>
    </row>
    <row r="141" spans="1:6" x14ac:dyDescent="0.3">
      <c r="A141" s="7">
        <v>19</v>
      </c>
      <c r="B141" s="4"/>
      <c r="C141" s="4"/>
      <c r="D141" s="4"/>
      <c r="E141" s="4"/>
      <c r="F141">
        <v>9.6298850574712631</v>
      </c>
    </row>
    <row r="142" spans="1:6" x14ac:dyDescent="0.3">
      <c r="A142" s="7">
        <v>20</v>
      </c>
      <c r="B142" s="4"/>
      <c r="C142" s="4"/>
      <c r="D142" s="4"/>
      <c r="E142" s="4"/>
      <c r="F142">
        <v>8.6390804597701152</v>
      </c>
    </row>
    <row r="143" spans="1:6" x14ac:dyDescent="0.3">
      <c r="A143" s="7">
        <v>21</v>
      </c>
      <c r="B143" s="4"/>
      <c r="C143" s="4"/>
      <c r="D143" s="4"/>
      <c r="E143" s="4"/>
      <c r="F143">
        <v>12.470114942528737</v>
      </c>
    </row>
    <row r="144" spans="1:6" x14ac:dyDescent="0.3">
      <c r="A144" s="7">
        <v>22</v>
      </c>
      <c r="B144" s="4"/>
      <c r="C144" s="4"/>
      <c r="D144" s="4"/>
      <c r="E144" s="4"/>
      <c r="F144">
        <v>8.3724137931034477</v>
      </c>
    </row>
    <row r="145" spans="1:6" x14ac:dyDescent="0.3">
      <c r="A145" s="7">
        <v>23</v>
      </c>
      <c r="B145" s="4"/>
      <c r="C145" s="4"/>
      <c r="D145" s="4"/>
      <c r="E145" s="4"/>
      <c r="F145">
        <v>3.5563218390804594</v>
      </c>
    </row>
    <row r="146" spans="1:6" x14ac:dyDescent="0.3">
      <c r="A146" s="7">
        <v>24</v>
      </c>
      <c r="B146" s="4"/>
      <c r="C146" s="4"/>
      <c r="D146" s="4"/>
      <c r="E146" s="4"/>
      <c r="F146">
        <v>9.4298850574712638</v>
      </c>
    </row>
    <row r="147" spans="1:6" x14ac:dyDescent="0.3">
      <c r="A147" s="7">
        <v>25</v>
      </c>
      <c r="B147" s="4"/>
      <c r="C147" s="4"/>
      <c r="D147" s="4"/>
      <c r="E147" s="4"/>
      <c r="F147">
        <v>10.551724137931034</v>
      </c>
    </row>
    <row r="148" spans="1:6" x14ac:dyDescent="0.3">
      <c r="A148" s="7">
        <v>26</v>
      </c>
      <c r="B148" s="4"/>
      <c r="C148" s="4"/>
      <c r="D148" s="4"/>
      <c r="E148" s="4"/>
      <c r="F148">
        <v>12.194252873563219</v>
      </c>
    </row>
    <row r="149" spans="1:6" x14ac:dyDescent="0.3">
      <c r="A149" s="7">
        <v>27</v>
      </c>
      <c r="B149" s="4"/>
      <c r="C149" s="4"/>
      <c r="D149" s="4"/>
      <c r="E149" s="4"/>
      <c r="F149">
        <v>13.252325581395349</v>
      </c>
    </row>
    <row r="150" spans="1:6" x14ac:dyDescent="0.3">
      <c r="A150" s="7">
        <v>28</v>
      </c>
      <c r="B150" s="4"/>
      <c r="C150" s="4"/>
      <c r="D150" s="4"/>
      <c r="E150" s="4"/>
      <c r="F150" s="4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A133" workbookViewId="0">
      <selection sqref="A1:F150"/>
    </sheetView>
  </sheetViews>
  <sheetFormatPr baseColWidth="10" defaultRowHeight="14.4" x14ac:dyDescent="0.3"/>
  <cols>
    <col min="2" max="6" width="11.5546875" style="9"/>
  </cols>
  <sheetData>
    <row r="1" spans="1:6" x14ac:dyDescent="0.3">
      <c r="A1" s="7"/>
      <c r="B1" s="10">
        <v>2014</v>
      </c>
      <c r="C1" s="8">
        <v>2016</v>
      </c>
      <c r="D1" s="8">
        <v>2017</v>
      </c>
      <c r="E1" s="8">
        <v>2018</v>
      </c>
      <c r="F1" s="8">
        <v>2020</v>
      </c>
    </row>
    <row r="2" spans="1:6" x14ac:dyDescent="0.3">
      <c r="A2" s="7"/>
      <c r="B2"/>
      <c r="C2"/>
      <c r="D2"/>
      <c r="E2"/>
      <c r="F2"/>
    </row>
    <row r="3" spans="1:6" x14ac:dyDescent="0.3">
      <c r="A3" s="7">
        <v>1</v>
      </c>
      <c r="B3" s="8">
        <v>1026</v>
      </c>
      <c r="C3"/>
      <c r="D3"/>
      <c r="E3"/>
      <c r="F3"/>
    </row>
    <row r="4" spans="1:6" x14ac:dyDescent="0.3">
      <c r="A4" s="7">
        <v>2</v>
      </c>
      <c r="B4" s="8">
        <v>1021</v>
      </c>
      <c r="C4"/>
      <c r="D4"/>
      <c r="E4"/>
      <c r="F4"/>
    </row>
    <row r="5" spans="1:6" x14ac:dyDescent="0.3">
      <c r="A5" s="7">
        <v>3</v>
      </c>
      <c r="B5" s="8">
        <v>1021</v>
      </c>
      <c r="C5"/>
      <c r="D5"/>
      <c r="E5"/>
      <c r="F5"/>
    </row>
    <row r="6" spans="1:6" x14ac:dyDescent="0.3">
      <c r="A6" s="7">
        <v>4</v>
      </c>
      <c r="B6" s="8">
        <v>1026</v>
      </c>
      <c r="C6"/>
      <c r="D6"/>
      <c r="E6"/>
      <c r="F6"/>
    </row>
    <row r="7" spans="1:6" x14ac:dyDescent="0.3">
      <c r="A7" s="7">
        <v>5</v>
      </c>
      <c r="B7" s="8">
        <v>1027</v>
      </c>
      <c r="C7"/>
      <c r="D7"/>
      <c r="E7"/>
      <c r="F7"/>
    </row>
    <row r="8" spans="1:6" x14ac:dyDescent="0.3">
      <c r="A8" s="7">
        <v>6</v>
      </c>
      <c r="B8" s="8">
        <v>1025</v>
      </c>
      <c r="C8"/>
      <c r="D8"/>
      <c r="E8"/>
      <c r="F8"/>
    </row>
    <row r="9" spans="1:6" x14ac:dyDescent="0.3">
      <c r="A9" s="7">
        <v>7</v>
      </c>
      <c r="B9" s="8">
        <v>1020</v>
      </c>
      <c r="C9"/>
      <c r="D9"/>
      <c r="E9"/>
      <c r="F9"/>
    </row>
    <row r="10" spans="1:6" x14ac:dyDescent="0.3">
      <c r="A10" s="7">
        <v>8</v>
      </c>
      <c r="B10" s="8">
        <v>1010</v>
      </c>
      <c r="C10"/>
      <c r="D10"/>
      <c r="E10"/>
      <c r="F10"/>
    </row>
    <row r="11" spans="1:6" x14ac:dyDescent="0.3">
      <c r="A11" s="7">
        <v>9</v>
      </c>
      <c r="B11" s="8">
        <v>996</v>
      </c>
      <c r="C11"/>
      <c r="D11"/>
      <c r="E11"/>
      <c r="F11"/>
    </row>
    <row r="12" spans="1:6" x14ac:dyDescent="0.3">
      <c r="A12" s="7">
        <v>10</v>
      </c>
      <c r="B12" s="8">
        <v>1006</v>
      </c>
      <c r="C12"/>
      <c r="D12"/>
      <c r="E12"/>
      <c r="F12"/>
    </row>
    <row r="13" spans="1:6" x14ac:dyDescent="0.3">
      <c r="A13" s="7">
        <v>11</v>
      </c>
      <c r="B13" s="8">
        <v>1015</v>
      </c>
      <c r="C13"/>
      <c r="D13"/>
      <c r="E13"/>
      <c r="F13"/>
    </row>
    <row r="14" spans="1:6" x14ac:dyDescent="0.3">
      <c r="A14" s="7">
        <v>12</v>
      </c>
      <c r="B14" s="8">
        <v>1013</v>
      </c>
      <c r="C14"/>
      <c r="D14"/>
      <c r="E14"/>
      <c r="F14"/>
    </row>
    <row r="15" spans="1:6" x14ac:dyDescent="0.3">
      <c r="A15" s="7">
        <v>13</v>
      </c>
      <c r="B15" s="8">
        <v>1015</v>
      </c>
      <c r="C15"/>
      <c r="D15"/>
      <c r="E15"/>
      <c r="F15"/>
    </row>
    <row r="16" spans="1:6" x14ac:dyDescent="0.3">
      <c r="A16" s="7">
        <v>14</v>
      </c>
      <c r="B16" s="8">
        <v>1011</v>
      </c>
      <c r="C16"/>
      <c r="D16"/>
      <c r="E16"/>
      <c r="F16"/>
    </row>
    <row r="17" spans="1:6" x14ac:dyDescent="0.3">
      <c r="A17" s="7">
        <v>15</v>
      </c>
      <c r="B17" s="8">
        <v>1014</v>
      </c>
      <c r="C17"/>
      <c r="D17"/>
      <c r="E17"/>
      <c r="F17"/>
    </row>
    <row r="18" spans="1:6" x14ac:dyDescent="0.3">
      <c r="A18" s="7">
        <v>16</v>
      </c>
      <c r="B18" s="8">
        <v>1008</v>
      </c>
      <c r="C18"/>
      <c r="D18"/>
      <c r="E18"/>
      <c r="F18"/>
    </row>
    <row r="19" spans="1:6" x14ac:dyDescent="0.3">
      <c r="A19" s="7">
        <v>17</v>
      </c>
      <c r="B19" s="8">
        <v>1007</v>
      </c>
      <c r="C19"/>
      <c r="D19"/>
      <c r="E19"/>
      <c r="F19"/>
    </row>
    <row r="20" spans="1:6" x14ac:dyDescent="0.3">
      <c r="A20" s="7">
        <v>18</v>
      </c>
      <c r="B20" s="8">
        <v>1013</v>
      </c>
      <c r="C20"/>
      <c r="D20"/>
      <c r="E20"/>
      <c r="F20"/>
    </row>
    <row r="21" spans="1:6" x14ac:dyDescent="0.3">
      <c r="A21" s="7">
        <v>19</v>
      </c>
      <c r="B21" s="8">
        <v>1010</v>
      </c>
      <c r="C21"/>
      <c r="D21"/>
      <c r="E21"/>
      <c r="F21"/>
    </row>
    <row r="22" spans="1:6" x14ac:dyDescent="0.3">
      <c r="A22" s="7">
        <v>20</v>
      </c>
      <c r="B22" s="8">
        <v>1004</v>
      </c>
      <c r="C22"/>
      <c r="D22"/>
      <c r="E22"/>
      <c r="F22"/>
    </row>
    <row r="23" spans="1:6" x14ac:dyDescent="0.3">
      <c r="A23" s="7">
        <v>21</v>
      </c>
      <c r="B23" s="8">
        <v>1005</v>
      </c>
      <c r="C23"/>
      <c r="D23"/>
      <c r="E23"/>
      <c r="F23"/>
    </row>
    <row r="24" spans="1:6" x14ac:dyDescent="0.3">
      <c r="A24" s="7">
        <v>22</v>
      </c>
      <c r="B24" s="8">
        <v>1006</v>
      </c>
      <c r="C24"/>
      <c r="D24"/>
      <c r="E24"/>
      <c r="F24"/>
    </row>
    <row r="25" spans="1:6" x14ac:dyDescent="0.3">
      <c r="A25" s="7">
        <v>23</v>
      </c>
      <c r="B25" s="8">
        <v>1010</v>
      </c>
      <c r="C25"/>
      <c r="D25"/>
      <c r="E25"/>
      <c r="F25"/>
    </row>
    <row r="26" spans="1:6" x14ac:dyDescent="0.3">
      <c r="A26" s="7">
        <v>24</v>
      </c>
      <c r="B26" s="8">
        <v>1021</v>
      </c>
      <c r="C26"/>
      <c r="D26"/>
      <c r="E26"/>
      <c r="F26"/>
    </row>
    <row r="27" spans="1:6" x14ac:dyDescent="0.3">
      <c r="A27" s="7">
        <v>25</v>
      </c>
      <c r="B27" s="8">
        <v>1026</v>
      </c>
      <c r="C27"/>
      <c r="D27"/>
      <c r="E27"/>
      <c r="F27"/>
    </row>
    <row r="28" spans="1:6" x14ac:dyDescent="0.3">
      <c r="A28" s="7">
        <v>26</v>
      </c>
      <c r="B28" s="8">
        <v>1023</v>
      </c>
      <c r="C28"/>
      <c r="D28"/>
      <c r="E28"/>
      <c r="F28"/>
    </row>
    <row r="29" spans="1:6" x14ac:dyDescent="0.3">
      <c r="A29" s="7">
        <v>27</v>
      </c>
      <c r="B29" s="8">
        <v>1023</v>
      </c>
      <c r="C29"/>
      <c r="D29"/>
      <c r="E29"/>
      <c r="F29"/>
    </row>
    <row r="30" spans="1:6" x14ac:dyDescent="0.3">
      <c r="A30" s="7">
        <v>28</v>
      </c>
      <c r="B30" s="8">
        <v>1024</v>
      </c>
      <c r="C30"/>
      <c r="D30"/>
      <c r="E30"/>
      <c r="F30"/>
    </row>
    <row r="31" spans="1:6" x14ac:dyDescent="0.3">
      <c r="A31" s="7"/>
      <c r="B31"/>
      <c r="C31"/>
      <c r="D31"/>
      <c r="E31"/>
      <c r="F31"/>
    </row>
    <row r="32" spans="1:6" x14ac:dyDescent="0.3">
      <c r="A32" s="7"/>
      <c r="B32"/>
      <c r="C32"/>
      <c r="D32"/>
      <c r="E32"/>
      <c r="F32"/>
    </row>
    <row r="33" spans="1:6" x14ac:dyDescent="0.3">
      <c r="A33" s="7">
        <v>1</v>
      </c>
      <c r="B33"/>
      <c r="C33" s="8">
        <v>1014</v>
      </c>
      <c r="D33"/>
      <c r="E33"/>
      <c r="F33"/>
    </row>
    <row r="34" spans="1:6" x14ac:dyDescent="0.3">
      <c r="A34" s="7">
        <v>2</v>
      </c>
      <c r="B34"/>
      <c r="C34" s="8">
        <v>1013</v>
      </c>
      <c r="D34"/>
      <c r="E34"/>
      <c r="F34"/>
    </row>
    <row r="35" spans="1:6" x14ac:dyDescent="0.3">
      <c r="A35" s="7">
        <v>3</v>
      </c>
      <c r="B35"/>
      <c r="C35" s="8">
        <v>1012</v>
      </c>
      <c r="D35"/>
      <c r="E35"/>
      <c r="F35"/>
    </row>
    <row r="36" spans="1:6" x14ac:dyDescent="0.3">
      <c r="A36" s="7">
        <v>4</v>
      </c>
      <c r="B36"/>
      <c r="C36" s="8">
        <v>1007</v>
      </c>
      <c r="D36"/>
      <c r="E36"/>
      <c r="F36"/>
    </row>
    <row r="37" spans="1:6" x14ac:dyDescent="0.3">
      <c r="A37" s="7">
        <v>5</v>
      </c>
      <c r="B37"/>
      <c r="C37" s="8">
        <v>1008</v>
      </c>
      <c r="D37"/>
      <c r="E37"/>
      <c r="F37"/>
    </row>
    <row r="38" spans="1:6" x14ac:dyDescent="0.3">
      <c r="A38" s="7">
        <v>6</v>
      </c>
      <c r="B38"/>
      <c r="C38" s="8">
        <v>1012</v>
      </c>
      <c r="D38"/>
      <c r="E38"/>
      <c r="F38"/>
    </row>
    <row r="39" spans="1:6" x14ac:dyDescent="0.3">
      <c r="A39" s="7">
        <v>7</v>
      </c>
      <c r="B39"/>
      <c r="C39" s="8">
        <v>1014</v>
      </c>
      <c r="D39"/>
      <c r="E39"/>
      <c r="F39"/>
    </row>
    <row r="40" spans="1:6" x14ac:dyDescent="0.3">
      <c r="A40" s="7">
        <v>8</v>
      </c>
      <c r="B40"/>
      <c r="C40" s="8">
        <v>1012</v>
      </c>
      <c r="D40"/>
      <c r="E40"/>
      <c r="F40"/>
    </row>
    <row r="41" spans="1:6" x14ac:dyDescent="0.3">
      <c r="A41" s="7">
        <v>9</v>
      </c>
      <c r="B41"/>
      <c r="C41" s="8">
        <v>1011</v>
      </c>
      <c r="D41"/>
      <c r="E41"/>
      <c r="F41"/>
    </row>
    <row r="42" spans="1:6" x14ac:dyDescent="0.3">
      <c r="A42" s="7">
        <v>10</v>
      </c>
      <c r="B42"/>
      <c r="C42" s="8">
        <v>1013</v>
      </c>
      <c r="D42"/>
      <c r="E42"/>
      <c r="F42"/>
    </row>
    <row r="43" spans="1:6" x14ac:dyDescent="0.3">
      <c r="A43" s="7">
        <v>11</v>
      </c>
      <c r="B43"/>
      <c r="C43" s="8">
        <v>1017</v>
      </c>
      <c r="D43"/>
      <c r="E43"/>
      <c r="F43"/>
    </row>
    <row r="44" spans="1:6" x14ac:dyDescent="0.3">
      <c r="A44" s="7">
        <v>12</v>
      </c>
      <c r="B44"/>
      <c r="C44" s="8">
        <v>1018</v>
      </c>
      <c r="D44"/>
      <c r="E44"/>
      <c r="F44"/>
    </row>
    <row r="45" spans="1:6" x14ac:dyDescent="0.3">
      <c r="A45" s="7">
        <v>13</v>
      </c>
      <c r="B45"/>
      <c r="C45" s="8">
        <v>1020</v>
      </c>
      <c r="D45"/>
      <c r="E45"/>
      <c r="F45"/>
    </row>
    <row r="46" spans="1:6" x14ac:dyDescent="0.3">
      <c r="A46" s="7">
        <v>14</v>
      </c>
      <c r="B46"/>
      <c r="C46" s="8">
        <v>1020</v>
      </c>
      <c r="D46"/>
      <c r="E46"/>
      <c r="F46"/>
    </row>
    <row r="47" spans="1:6" x14ac:dyDescent="0.3">
      <c r="A47" s="7">
        <v>15</v>
      </c>
      <c r="B47"/>
      <c r="C47" s="8">
        <v>1017</v>
      </c>
      <c r="D47"/>
      <c r="E47"/>
      <c r="F47"/>
    </row>
    <row r="48" spans="1:6" x14ac:dyDescent="0.3">
      <c r="A48" s="7">
        <v>16</v>
      </c>
      <c r="B48"/>
      <c r="C48" s="8">
        <v>1012</v>
      </c>
      <c r="D48"/>
      <c r="E48"/>
      <c r="F48"/>
    </row>
    <row r="49" spans="1:6" x14ac:dyDescent="0.3">
      <c r="A49" s="7">
        <v>17</v>
      </c>
      <c r="B49"/>
      <c r="C49" s="8">
        <v>1012</v>
      </c>
      <c r="D49"/>
      <c r="E49"/>
      <c r="F49"/>
    </row>
    <row r="50" spans="1:6" x14ac:dyDescent="0.3">
      <c r="A50" s="7">
        <v>18</v>
      </c>
      <c r="B50"/>
      <c r="C50" s="8">
        <v>1012</v>
      </c>
      <c r="D50"/>
      <c r="E50"/>
      <c r="F50"/>
    </row>
    <row r="51" spans="1:6" x14ac:dyDescent="0.3">
      <c r="A51" s="7">
        <v>19</v>
      </c>
      <c r="B51"/>
      <c r="C51" s="8">
        <v>1007</v>
      </c>
      <c r="D51"/>
      <c r="E51"/>
      <c r="F51"/>
    </row>
    <row r="52" spans="1:6" x14ac:dyDescent="0.3">
      <c r="A52" s="7">
        <v>20</v>
      </c>
      <c r="B52"/>
      <c r="C52" s="8">
        <v>1004</v>
      </c>
      <c r="D52"/>
      <c r="E52"/>
      <c r="F52"/>
    </row>
    <row r="53" spans="1:6" x14ac:dyDescent="0.3">
      <c r="A53" s="7">
        <v>21</v>
      </c>
      <c r="B53"/>
      <c r="C53" s="8">
        <v>1003</v>
      </c>
      <c r="D53"/>
      <c r="E53"/>
      <c r="F53"/>
    </row>
    <row r="54" spans="1:6" x14ac:dyDescent="0.3">
      <c r="A54" s="7">
        <v>22</v>
      </c>
      <c r="B54"/>
      <c r="C54" s="8">
        <v>1004</v>
      </c>
      <c r="D54"/>
      <c r="E54"/>
      <c r="F54"/>
    </row>
    <row r="55" spans="1:6" x14ac:dyDescent="0.3">
      <c r="A55" s="7">
        <v>23</v>
      </c>
      <c r="B55"/>
      <c r="C55" s="8">
        <v>1012</v>
      </c>
      <c r="D55"/>
      <c r="E55"/>
      <c r="F55"/>
    </row>
    <row r="56" spans="1:6" x14ac:dyDescent="0.3">
      <c r="A56" s="7">
        <v>24</v>
      </c>
      <c r="B56"/>
      <c r="C56" s="8">
        <v>1019</v>
      </c>
      <c r="D56"/>
      <c r="E56"/>
      <c r="F56"/>
    </row>
    <row r="57" spans="1:6" x14ac:dyDescent="0.3">
      <c r="A57" s="7">
        <v>25</v>
      </c>
      <c r="B57"/>
      <c r="C57" s="8">
        <v>1024</v>
      </c>
      <c r="D57"/>
      <c r="E57"/>
      <c r="F57"/>
    </row>
    <row r="58" spans="1:6" x14ac:dyDescent="0.3">
      <c r="A58" s="7">
        <v>26</v>
      </c>
      <c r="B58"/>
      <c r="C58" s="8">
        <v>1022</v>
      </c>
      <c r="D58"/>
      <c r="E58"/>
      <c r="F58"/>
    </row>
    <row r="59" spans="1:6" x14ac:dyDescent="0.3">
      <c r="A59" s="7">
        <v>27</v>
      </c>
      <c r="B59"/>
      <c r="C59" s="8">
        <v>1023</v>
      </c>
      <c r="D59"/>
      <c r="E59"/>
      <c r="F59"/>
    </row>
    <row r="60" spans="1:6" x14ac:dyDescent="0.3">
      <c r="A60" s="7">
        <v>28</v>
      </c>
      <c r="B60"/>
      <c r="C60" s="8">
        <v>1022</v>
      </c>
      <c r="D60"/>
      <c r="E60"/>
      <c r="F60"/>
    </row>
    <row r="61" spans="1:6" x14ac:dyDescent="0.3">
      <c r="A61" s="7"/>
      <c r="B61"/>
      <c r="C61"/>
      <c r="D61"/>
      <c r="E61"/>
      <c r="F61"/>
    </row>
    <row r="62" spans="1:6" x14ac:dyDescent="0.3">
      <c r="A62" s="7"/>
      <c r="B62"/>
      <c r="C62"/>
      <c r="D62"/>
      <c r="E62"/>
      <c r="F62"/>
    </row>
    <row r="63" spans="1:6" x14ac:dyDescent="0.3">
      <c r="A63" s="7">
        <v>1</v>
      </c>
      <c r="B63"/>
      <c r="C63"/>
      <c r="D63" s="8">
        <v>1015</v>
      </c>
      <c r="E63"/>
      <c r="F63"/>
    </row>
    <row r="64" spans="1:6" x14ac:dyDescent="0.3">
      <c r="A64" s="7">
        <v>2</v>
      </c>
      <c r="B64"/>
      <c r="C64"/>
      <c r="D64" s="8">
        <v>1017</v>
      </c>
      <c r="E64"/>
      <c r="F64"/>
    </row>
    <row r="65" spans="1:6" x14ac:dyDescent="0.3">
      <c r="A65" s="7">
        <v>3</v>
      </c>
      <c r="B65"/>
      <c r="C65"/>
      <c r="D65" s="8">
        <v>1018</v>
      </c>
      <c r="E65"/>
      <c r="F65"/>
    </row>
    <row r="66" spans="1:6" x14ac:dyDescent="0.3">
      <c r="A66" s="7">
        <v>4</v>
      </c>
      <c r="B66"/>
      <c r="C66"/>
      <c r="D66" s="8">
        <v>1011</v>
      </c>
      <c r="E66"/>
      <c r="F66"/>
    </row>
    <row r="67" spans="1:6" x14ac:dyDescent="0.3">
      <c r="A67" s="7">
        <v>5</v>
      </c>
      <c r="B67"/>
      <c r="C67"/>
      <c r="D67" s="8">
        <v>1015</v>
      </c>
      <c r="E67"/>
      <c r="F67"/>
    </row>
    <row r="68" spans="1:6" x14ac:dyDescent="0.3">
      <c r="A68" s="7">
        <v>6</v>
      </c>
      <c r="B68"/>
      <c r="C68"/>
      <c r="D68" s="8">
        <v>1017</v>
      </c>
      <c r="E68"/>
      <c r="F68"/>
    </row>
    <row r="69" spans="1:6" x14ac:dyDescent="0.3">
      <c r="A69" s="7">
        <v>7</v>
      </c>
      <c r="B69"/>
      <c r="C69"/>
      <c r="D69" s="8">
        <v>1018</v>
      </c>
      <c r="E69"/>
      <c r="F69"/>
    </row>
    <row r="70" spans="1:6" x14ac:dyDescent="0.3">
      <c r="A70" s="7">
        <v>8</v>
      </c>
      <c r="B70"/>
      <c r="C70"/>
      <c r="D70" s="8">
        <v>1017</v>
      </c>
      <c r="E70"/>
      <c r="F70"/>
    </row>
    <row r="71" spans="1:6" x14ac:dyDescent="0.3">
      <c r="A71" s="7">
        <v>9</v>
      </c>
      <c r="B71"/>
      <c r="C71"/>
      <c r="D71" s="8">
        <v>1017</v>
      </c>
      <c r="E71"/>
      <c r="F71"/>
    </row>
    <row r="72" spans="1:6" x14ac:dyDescent="0.3">
      <c r="A72" s="7">
        <v>10</v>
      </c>
      <c r="B72"/>
      <c r="C72"/>
      <c r="D72" s="8">
        <v>1012</v>
      </c>
      <c r="E72"/>
      <c r="F72"/>
    </row>
    <row r="73" spans="1:6" x14ac:dyDescent="0.3">
      <c r="A73" s="7">
        <v>11</v>
      </c>
      <c r="B73"/>
      <c r="C73"/>
      <c r="D73" s="8">
        <v>1017</v>
      </c>
      <c r="E73"/>
      <c r="F73"/>
    </row>
    <row r="74" spans="1:6" x14ac:dyDescent="0.3">
      <c r="A74" s="7">
        <v>12</v>
      </c>
      <c r="B74"/>
      <c r="C74"/>
      <c r="D74" s="8">
        <v>1019</v>
      </c>
      <c r="E74"/>
      <c r="F74"/>
    </row>
    <row r="75" spans="1:6" x14ac:dyDescent="0.3">
      <c r="A75" s="7">
        <v>13</v>
      </c>
      <c r="B75"/>
      <c r="C75"/>
      <c r="D75" s="8">
        <v>1017</v>
      </c>
      <c r="E75"/>
      <c r="F75"/>
    </row>
    <row r="76" spans="1:6" x14ac:dyDescent="0.3">
      <c r="A76" s="7">
        <v>14</v>
      </c>
      <c r="B76"/>
      <c r="C76"/>
      <c r="D76" s="8">
        <v>1008</v>
      </c>
      <c r="E76"/>
      <c r="F76"/>
    </row>
    <row r="77" spans="1:6" x14ac:dyDescent="0.3">
      <c r="A77" s="7">
        <v>15</v>
      </c>
      <c r="B77"/>
      <c r="C77"/>
      <c r="D77" s="8">
        <v>1001</v>
      </c>
      <c r="E77"/>
      <c r="F77"/>
    </row>
    <row r="78" spans="1:6" x14ac:dyDescent="0.3">
      <c r="A78" s="7">
        <v>16</v>
      </c>
      <c r="B78"/>
      <c r="C78"/>
      <c r="D78" s="8">
        <v>1006</v>
      </c>
      <c r="E78"/>
      <c r="F78"/>
    </row>
    <row r="79" spans="1:6" x14ac:dyDescent="0.3">
      <c r="A79" s="7">
        <v>17</v>
      </c>
      <c r="B79"/>
      <c r="C79"/>
      <c r="D79" s="8">
        <v>1014</v>
      </c>
      <c r="E79"/>
      <c r="F79"/>
    </row>
    <row r="80" spans="1:6" x14ac:dyDescent="0.3">
      <c r="A80" s="7">
        <v>18</v>
      </c>
      <c r="B80"/>
      <c r="C80"/>
      <c r="D80" s="8">
        <v>1023</v>
      </c>
      <c r="E80"/>
      <c r="F80"/>
    </row>
    <row r="81" spans="1:6" x14ac:dyDescent="0.3">
      <c r="A81" s="7">
        <v>19</v>
      </c>
      <c r="B81"/>
      <c r="C81"/>
      <c r="D81" s="8">
        <v>1029</v>
      </c>
      <c r="E81"/>
      <c r="F81"/>
    </row>
    <row r="82" spans="1:6" x14ac:dyDescent="0.3">
      <c r="A82" s="7">
        <v>20</v>
      </c>
      <c r="B82"/>
      <c r="C82"/>
      <c r="D82" s="8">
        <v>1027</v>
      </c>
      <c r="E82"/>
      <c r="F82"/>
    </row>
    <row r="83" spans="1:6" x14ac:dyDescent="0.3">
      <c r="A83" s="7">
        <v>21</v>
      </c>
      <c r="B83"/>
      <c r="C83"/>
      <c r="D83" s="8">
        <v>1019</v>
      </c>
      <c r="E83"/>
      <c r="F83"/>
    </row>
    <row r="84" spans="1:6" x14ac:dyDescent="0.3">
      <c r="A84" s="7">
        <v>22</v>
      </c>
      <c r="B84"/>
      <c r="C84"/>
      <c r="D84" s="8">
        <v>1012</v>
      </c>
      <c r="E84"/>
      <c r="F84"/>
    </row>
    <row r="85" spans="1:6" x14ac:dyDescent="0.3">
      <c r="A85" s="7">
        <v>23</v>
      </c>
      <c r="B85"/>
      <c r="C85"/>
      <c r="D85" s="8">
        <v>1016</v>
      </c>
      <c r="E85"/>
      <c r="F85"/>
    </row>
    <row r="86" spans="1:6" x14ac:dyDescent="0.3">
      <c r="A86" s="7">
        <v>24</v>
      </c>
      <c r="B86"/>
      <c r="C86"/>
      <c r="D86" s="8">
        <v>1024</v>
      </c>
      <c r="E86"/>
      <c r="F86"/>
    </row>
    <row r="87" spans="1:6" x14ac:dyDescent="0.3">
      <c r="A87" s="7">
        <v>25</v>
      </c>
      <c r="B87"/>
      <c r="C87"/>
      <c r="D87" s="8">
        <v>1024</v>
      </c>
      <c r="E87"/>
      <c r="F87"/>
    </row>
    <row r="88" spans="1:6" x14ac:dyDescent="0.3">
      <c r="A88" s="7">
        <v>26</v>
      </c>
      <c r="B88"/>
      <c r="C88"/>
      <c r="D88" s="8">
        <v>1018</v>
      </c>
      <c r="E88"/>
      <c r="F88"/>
    </row>
    <row r="89" spans="1:6" x14ac:dyDescent="0.3">
      <c r="A89" s="7">
        <v>27</v>
      </c>
      <c r="B89"/>
      <c r="C89"/>
      <c r="D89" s="8">
        <v>1019</v>
      </c>
      <c r="E89"/>
      <c r="F89"/>
    </row>
    <row r="90" spans="1:6" x14ac:dyDescent="0.3">
      <c r="A90" s="7">
        <v>28</v>
      </c>
      <c r="B90"/>
      <c r="C90"/>
      <c r="D90" s="8">
        <v>1022</v>
      </c>
      <c r="E90"/>
      <c r="F90"/>
    </row>
    <row r="91" spans="1:6" x14ac:dyDescent="0.3">
      <c r="A91" s="7"/>
      <c r="B91"/>
      <c r="C91"/>
      <c r="D91"/>
      <c r="E91"/>
      <c r="F91"/>
    </row>
    <row r="92" spans="1:6" x14ac:dyDescent="0.3">
      <c r="A92" s="7"/>
      <c r="B92"/>
      <c r="C92"/>
      <c r="D92"/>
      <c r="E92"/>
      <c r="F92"/>
    </row>
    <row r="93" spans="1:6" x14ac:dyDescent="0.3">
      <c r="A93" s="7">
        <v>1</v>
      </c>
      <c r="B93"/>
      <c r="C93"/>
      <c r="D93"/>
      <c r="E93" s="8">
        <v>1016</v>
      </c>
      <c r="F93"/>
    </row>
    <row r="94" spans="1:6" x14ac:dyDescent="0.3">
      <c r="A94" s="7">
        <v>2</v>
      </c>
      <c r="B94"/>
      <c r="C94"/>
      <c r="D94"/>
      <c r="E94" s="8">
        <v>1018</v>
      </c>
      <c r="F94"/>
    </row>
    <row r="95" spans="1:6" x14ac:dyDescent="0.3">
      <c r="A95" s="7">
        <v>3</v>
      </c>
      <c r="B95"/>
      <c r="C95"/>
      <c r="D95"/>
      <c r="E95" s="8">
        <v>1019</v>
      </c>
      <c r="F95"/>
    </row>
    <row r="96" spans="1:6" x14ac:dyDescent="0.3">
      <c r="A96" s="7">
        <v>4</v>
      </c>
      <c r="B96"/>
      <c r="C96"/>
      <c r="D96"/>
      <c r="E96" s="8">
        <v>1016</v>
      </c>
      <c r="F96"/>
    </row>
    <row r="97" spans="1:6" x14ac:dyDescent="0.3">
      <c r="A97" s="7">
        <v>5</v>
      </c>
      <c r="B97"/>
      <c r="C97"/>
      <c r="D97"/>
      <c r="E97" s="8">
        <v>1010</v>
      </c>
      <c r="F97"/>
    </row>
    <row r="98" spans="1:6" x14ac:dyDescent="0.3">
      <c r="A98" s="7">
        <v>6</v>
      </c>
      <c r="B98"/>
      <c r="C98"/>
      <c r="D98"/>
      <c r="E98" s="8">
        <v>1008</v>
      </c>
      <c r="F98"/>
    </row>
    <row r="99" spans="1:6" x14ac:dyDescent="0.3">
      <c r="A99" s="7">
        <v>7</v>
      </c>
      <c r="B99"/>
      <c r="C99"/>
      <c r="D99"/>
      <c r="E99" s="8">
        <v>1016</v>
      </c>
      <c r="F99"/>
    </row>
    <row r="100" spans="1:6" x14ac:dyDescent="0.3">
      <c r="A100" s="7">
        <v>8</v>
      </c>
      <c r="B100"/>
      <c r="C100"/>
      <c r="D100"/>
      <c r="E100" s="8">
        <v>1018</v>
      </c>
      <c r="F100"/>
    </row>
    <row r="101" spans="1:6" x14ac:dyDescent="0.3">
      <c r="A101" s="7">
        <v>9</v>
      </c>
      <c r="B101"/>
      <c r="C101"/>
      <c r="D101"/>
      <c r="E101" s="8">
        <v>1014</v>
      </c>
      <c r="F101"/>
    </row>
    <row r="102" spans="1:6" x14ac:dyDescent="0.3">
      <c r="A102" s="7">
        <v>10</v>
      </c>
      <c r="B102"/>
      <c r="C102"/>
      <c r="D102"/>
      <c r="E102" s="8">
        <v>1011</v>
      </c>
      <c r="F102"/>
    </row>
    <row r="103" spans="1:6" x14ac:dyDescent="0.3">
      <c r="A103" s="7">
        <v>11</v>
      </c>
      <c r="B103"/>
      <c r="C103"/>
      <c r="D103"/>
      <c r="E103" s="8">
        <v>1012</v>
      </c>
      <c r="F103"/>
    </row>
    <row r="104" spans="1:6" x14ac:dyDescent="0.3">
      <c r="A104" s="7">
        <v>12</v>
      </c>
      <c r="B104"/>
      <c r="C104"/>
      <c r="D104"/>
      <c r="E104" s="8">
        <v>1014</v>
      </c>
      <c r="F104"/>
    </row>
    <row r="105" spans="1:6" x14ac:dyDescent="0.3">
      <c r="A105" s="7">
        <v>13</v>
      </c>
      <c r="B105"/>
      <c r="C105"/>
      <c r="D105"/>
      <c r="E105" s="8">
        <v>1017</v>
      </c>
      <c r="F105"/>
    </row>
    <row r="106" spans="1:6" x14ac:dyDescent="0.3">
      <c r="A106" s="7">
        <v>14</v>
      </c>
      <c r="B106"/>
      <c r="C106"/>
      <c r="D106"/>
      <c r="E106" s="8">
        <v>1020</v>
      </c>
      <c r="F106"/>
    </row>
    <row r="107" spans="1:6" x14ac:dyDescent="0.3">
      <c r="A107" s="7">
        <v>15</v>
      </c>
      <c r="B107"/>
      <c r="C107"/>
      <c r="D107"/>
      <c r="E107" s="8">
        <v>1020</v>
      </c>
      <c r="F107"/>
    </row>
    <row r="108" spans="1:6" x14ac:dyDescent="0.3">
      <c r="A108" s="7">
        <v>16</v>
      </c>
      <c r="B108"/>
      <c r="C108"/>
      <c r="D108"/>
      <c r="E108" s="8">
        <v>1019</v>
      </c>
      <c r="F108"/>
    </row>
    <row r="109" spans="1:6" x14ac:dyDescent="0.3">
      <c r="A109" s="7">
        <v>17</v>
      </c>
      <c r="B109"/>
      <c r="C109"/>
      <c r="D109"/>
      <c r="E109" s="8">
        <v>1018</v>
      </c>
      <c r="F109"/>
    </row>
    <row r="110" spans="1:6" x14ac:dyDescent="0.3">
      <c r="A110" s="7">
        <v>18</v>
      </c>
      <c r="B110"/>
      <c r="C110"/>
      <c r="D110"/>
      <c r="E110" s="8">
        <v>1014</v>
      </c>
      <c r="F110"/>
    </row>
    <row r="111" spans="1:6" x14ac:dyDescent="0.3">
      <c r="A111" s="7">
        <v>19</v>
      </c>
      <c r="B111"/>
      <c r="C111"/>
      <c r="D111"/>
      <c r="E111" s="8">
        <v>1013</v>
      </c>
      <c r="F111"/>
    </row>
    <row r="112" spans="1:6" x14ac:dyDescent="0.3">
      <c r="A112" s="7">
        <v>20</v>
      </c>
      <c r="B112"/>
      <c r="C112"/>
      <c r="D112"/>
      <c r="E112" s="8">
        <v>1018</v>
      </c>
      <c r="F112"/>
    </row>
    <row r="113" spans="1:6" x14ac:dyDescent="0.3">
      <c r="A113" s="7">
        <v>21</v>
      </c>
      <c r="B113"/>
      <c r="C113"/>
      <c r="D113"/>
      <c r="E113" s="8">
        <v>1019</v>
      </c>
      <c r="F113"/>
    </row>
    <row r="114" spans="1:6" x14ac:dyDescent="0.3">
      <c r="A114" s="7">
        <v>22</v>
      </c>
      <c r="B114"/>
      <c r="C114"/>
      <c r="D114"/>
      <c r="E114" s="8">
        <v>1018</v>
      </c>
      <c r="F114"/>
    </row>
    <row r="115" spans="1:6" x14ac:dyDescent="0.3">
      <c r="A115" s="7">
        <v>23</v>
      </c>
      <c r="B115"/>
      <c r="C115"/>
      <c r="D115"/>
      <c r="E115" s="8">
        <v>1020</v>
      </c>
      <c r="F115"/>
    </row>
    <row r="116" spans="1:6" x14ac:dyDescent="0.3">
      <c r="A116" s="7">
        <v>24</v>
      </c>
      <c r="B116"/>
      <c r="C116"/>
      <c r="D116"/>
      <c r="E116" s="8">
        <v>1018</v>
      </c>
      <c r="F116"/>
    </row>
    <row r="117" spans="1:6" x14ac:dyDescent="0.3">
      <c r="A117" s="7">
        <v>25</v>
      </c>
      <c r="B117"/>
      <c r="C117"/>
      <c r="D117"/>
      <c r="E117" s="8">
        <v>1016</v>
      </c>
      <c r="F117"/>
    </row>
    <row r="118" spans="1:6" x14ac:dyDescent="0.3">
      <c r="A118" s="7">
        <v>26</v>
      </c>
      <c r="B118"/>
      <c r="C118"/>
      <c r="D118"/>
      <c r="E118" s="8">
        <v>1016</v>
      </c>
      <c r="F118"/>
    </row>
    <row r="119" spans="1:6" x14ac:dyDescent="0.3">
      <c r="A119" s="7">
        <v>27</v>
      </c>
      <c r="B119"/>
      <c r="C119"/>
      <c r="D119"/>
      <c r="E119" s="8">
        <v>1015</v>
      </c>
      <c r="F119"/>
    </row>
    <row r="120" spans="1:6" x14ac:dyDescent="0.3">
      <c r="A120" s="7">
        <v>28</v>
      </c>
      <c r="B120"/>
      <c r="C120"/>
      <c r="D120"/>
      <c r="E120" s="8">
        <v>1016</v>
      </c>
      <c r="F120"/>
    </row>
    <row r="121" spans="1:6" x14ac:dyDescent="0.3">
      <c r="A121" s="7"/>
      <c r="B121"/>
      <c r="C121"/>
      <c r="D121"/>
      <c r="E121"/>
      <c r="F121"/>
    </row>
    <row r="122" spans="1:6" x14ac:dyDescent="0.3">
      <c r="A122" s="7"/>
      <c r="B122"/>
      <c r="C122"/>
      <c r="D122"/>
      <c r="E122"/>
      <c r="F122"/>
    </row>
    <row r="123" spans="1:6" x14ac:dyDescent="0.3">
      <c r="A123" s="7">
        <v>1</v>
      </c>
      <c r="B123"/>
      <c r="C123"/>
      <c r="D123"/>
      <c r="E123"/>
      <c r="F123" s="8">
        <v>1009</v>
      </c>
    </row>
    <row r="124" spans="1:6" x14ac:dyDescent="0.3">
      <c r="A124" s="7">
        <v>2</v>
      </c>
      <c r="B124"/>
      <c r="C124"/>
      <c r="D124"/>
      <c r="E124"/>
      <c r="F124" s="8">
        <v>1015</v>
      </c>
    </row>
    <row r="125" spans="1:6" x14ac:dyDescent="0.3">
      <c r="A125" s="7">
        <v>3</v>
      </c>
      <c r="B125"/>
      <c r="C125"/>
      <c r="D125"/>
      <c r="E125"/>
      <c r="F125" s="8">
        <v>1020</v>
      </c>
    </row>
    <row r="126" spans="1:6" x14ac:dyDescent="0.3">
      <c r="A126" s="7">
        <v>4</v>
      </c>
      <c r="B126"/>
      <c r="C126"/>
      <c r="D126"/>
      <c r="E126"/>
      <c r="F126" s="8">
        <v>1017</v>
      </c>
    </row>
    <row r="127" spans="1:6" x14ac:dyDescent="0.3">
      <c r="A127" s="7">
        <v>5</v>
      </c>
      <c r="B127"/>
      <c r="C127"/>
      <c r="D127"/>
      <c r="E127"/>
      <c r="F127" s="8">
        <v>1018</v>
      </c>
    </row>
    <row r="128" spans="1:6" x14ac:dyDescent="0.3">
      <c r="A128" s="7">
        <v>6</v>
      </c>
      <c r="B128"/>
      <c r="C128"/>
      <c r="D128"/>
      <c r="E128"/>
      <c r="F128" s="8">
        <v>1023</v>
      </c>
    </row>
    <row r="129" spans="1:6" x14ac:dyDescent="0.3">
      <c r="A129" s="7">
        <v>7</v>
      </c>
      <c r="B129"/>
      <c r="C129"/>
      <c r="D129"/>
      <c r="E129"/>
      <c r="F129" s="8">
        <v>1024</v>
      </c>
    </row>
    <row r="130" spans="1:6" x14ac:dyDescent="0.3">
      <c r="A130" s="7">
        <v>8</v>
      </c>
      <c r="B130"/>
      <c r="C130"/>
      <c r="D130"/>
      <c r="E130"/>
      <c r="F130" s="8">
        <v>1018</v>
      </c>
    </row>
    <row r="131" spans="1:6" x14ac:dyDescent="0.3">
      <c r="A131" s="7">
        <v>9</v>
      </c>
      <c r="B131"/>
      <c r="C131"/>
      <c r="D131"/>
      <c r="E131"/>
      <c r="F131" s="8">
        <v>1012</v>
      </c>
    </row>
    <row r="132" spans="1:6" x14ac:dyDescent="0.3">
      <c r="A132" s="7">
        <v>10</v>
      </c>
      <c r="B132"/>
      <c r="C132"/>
      <c r="D132"/>
      <c r="E132"/>
      <c r="F132" s="8">
        <v>1006</v>
      </c>
    </row>
    <row r="133" spans="1:6" x14ac:dyDescent="0.3">
      <c r="A133" s="7">
        <v>11</v>
      </c>
      <c r="B133"/>
      <c r="C133"/>
      <c r="D133"/>
      <c r="E133"/>
      <c r="F133" s="8">
        <v>1004</v>
      </c>
    </row>
    <row r="134" spans="1:6" x14ac:dyDescent="0.3">
      <c r="A134" s="7">
        <v>12</v>
      </c>
      <c r="B134"/>
      <c r="C134"/>
      <c r="D134"/>
      <c r="E134"/>
      <c r="F134" s="8">
        <v>1016</v>
      </c>
    </row>
    <row r="135" spans="1:6" x14ac:dyDescent="0.3">
      <c r="A135" s="7">
        <v>13</v>
      </c>
      <c r="B135"/>
      <c r="C135"/>
      <c r="D135"/>
      <c r="E135"/>
      <c r="F135" s="8">
        <v>1011</v>
      </c>
    </row>
    <row r="136" spans="1:6" x14ac:dyDescent="0.3">
      <c r="A136" s="7">
        <v>14</v>
      </c>
      <c r="B136"/>
      <c r="C136"/>
      <c r="D136"/>
      <c r="E136"/>
      <c r="F136" s="8">
        <v>1013</v>
      </c>
    </row>
    <row r="137" spans="1:6" x14ac:dyDescent="0.3">
      <c r="A137" s="7">
        <v>15</v>
      </c>
      <c r="B137"/>
      <c r="C137"/>
      <c r="D137"/>
      <c r="E137"/>
      <c r="F137" s="8">
        <v>1018</v>
      </c>
    </row>
    <row r="138" spans="1:6" x14ac:dyDescent="0.3">
      <c r="A138" s="7">
        <v>16</v>
      </c>
      <c r="B138"/>
      <c r="C138"/>
      <c r="D138"/>
      <c r="E138"/>
      <c r="F138" s="8">
        <v>1022</v>
      </c>
    </row>
    <row r="139" spans="1:6" x14ac:dyDescent="0.3">
      <c r="A139" s="7">
        <v>17</v>
      </c>
      <c r="B139"/>
      <c r="C139"/>
      <c r="D139"/>
      <c r="E139"/>
      <c r="F139" s="8">
        <v>1022</v>
      </c>
    </row>
    <row r="140" spans="1:6" x14ac:dyDescent="0.3">
      <c r="A140" s="7">
        <v>18</v>
      </c>
      <c r="B140"/>
      <c r="C140"/>
      <c r="D140"/>
      <c r="E140"/>
      <c r="F140" s="8">
        <v>1023</v>
      </c>
    </row>
    <row r="141" spans="1:6" x14ac:dyDescent="0.3">
      <c r="A141" s="7">
        <v>19</v>
      </c>
      <c r="B141"/>
      <c r="C141"/>
      <c r="D141"/>
      <c r="E141"/>
      <c r="F141" s="8">
        <v>1020</v>
      </c>
    </row>
    <row r="142" spans="1:6" x14ac:dyDescent="0.3">
      <c r="A142" s="7">
        <v>20</v>
      </c>
      <c r="B142"/>
      <c r="C142"/>
      <c r="D142"/>
      <c r="E142"/>
      <c r="F142" s="8">
        <v>1020</v>
      </c>
    </row>
    <row r="143" spans="1:6" x14ac:dyDescent="0.3">
      <c r="A143" s="7">
        <v>21</v>
      </c>
      <c r="B143"/>
      <c r="C143"/>
      <c r="D143"/>
      <c r="E143"/>
      <c r="F143" s="8">
        <v>1022</v>
      </c>
    </row>
    <row r="144" spans="1:6" x14ac:dyDescent="0.3">
      <c r="A144" s="7">
        <v>22</v>
      </c>
      <c r="B144"/>
      <c r="C144"/>
      <c r="D144"/>
      <c r="E144"/>
      <c r="F144" s="8">
        <v>1023</v>
      </c>
    </row>
    <row r="145" spans="1:6" x14ac:dyDescent="0.3">
      <c r="A145" s="7">
        <v>23</v>
      </c>
      <c r="B145"/>
      <c r="C145"/>
      <c r="D145"/>
      <c r="E145"/>
      <c r="F145" s="8">
        <v>1027</v>
      </c>
    </row>
    <row r="146" spans="1:6" x14ac:dyDescent="0.3">
      <c r="A146" s="7">
        <v>24</v>
      </c>
      <c r="B146"/>
      <c r="C146"/>
      <c r="D146"/>
      <c r="E146"/>
      <c r="F146" s="8">
        <v>1033</v>
      </c>
    </row>
    <row r="147" spans="1:6" x14ac:dyDescent="0.3">
      <c r="A147" s="7">
        <v>25</v>
      </c>
      <c r="B147"/>
      <c r="C147"/>
      <c r="D147"/>
      <c r="E147"/>
      <c r="F147" s="8">
        <v>1033</v>
      </c>
    </row>
    <row r="148" spans="1:6" x14ac:dyDescent="0.3">
      <c r="A148" s="7">
        <v>26</v>
      </c>
      <c r="B148"/>
      <c r="C148"/>
      <c r="D148"/>
      <c r="E148"/>
      <c r="F148" s="8">
        <v>1032</v>
      </c>
    </row>
    <row r="149" spans="1:6" x14ac:dyDescent="0.3">
      <c r="A149" s="7">
        <v>27</v>
      </c>
      <c r="B149"/>
      <c r="C149"/>
      <c r="D149"/>
      <c r="E149"/>
      <c r="F149" s="8">
        <v>1031</v>
      </c>
    </row>
    <row r="150" spans="1:6" x14ac:dyDescent="0.3">
      <c r="A150" s="7">
        <v>28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A133" workbookViewId="0">
      <selection sqref="A1:F150"/>
    </sheetView>
  </sheetViews>
  <sheetFormatPr baseColWidth="10" defaultRowHeight="14.4" x14ac:dyDescent="0.3"/>
  <sheetData>
    <row r="1" spans="1:6" x14ac:dyDescent="0.3">
      <c r="A1" s="7"/>
      <c r="B1" s="6">
        <v>2014</v>
      </c>
      <c r="C1" s="7">
        <v>2016</v>
      </c>
      <c r="D1" s="7">
        <v>2017</v>
      </c>
      <c r="E1" s="7">
        <v>2018</v>
      </c>
      <c r="F1" s="7">
        <v>2020</v>
      </c>
    </row>
    <row r="2" spans="1:6" x14ac:dyDescent="0.3">
      <c r="A2" s="7"/>
    </row>
    <row r="3" spans="1:6" x14ac:dyDescent="0.3">
      <c r="A3" s="7">
        <v>1</v>
      </c>
      <c r="B3">
        <v>57.727142857142859</v>
      </c>
      <c r="C3" s="4"/>
      <c r="D3" s="4"/>
      <c r="E3" s="4"/>
      <c r="F3" s="4"/>
    </row>
    <row r="4" spans="1:6" x14ac:dyDescent="0.3">
      <c r="A4" s="7">
        <v>2</v>
      </c>
      <c r="B4">
        <v>64.414642857142852</v>
      </c>
      <c r="C4" s="4"/>
      <c r="D4" s="4"/>
      <c r="E4" s="4"/>
      <c r="F4" s="4"/>
    </row>
    <row r="5" spans="1:6" x14ac:dyDescent="0.3">
      <c r="A5" s="7">
        <v>3</v>
      </c>
      <c r="B5">
        <v>65.014695340501788</v>
      </c>
      <c r="C5" s="4"/>
      <c r="D5" s="4"/>
      <c r="E5" s="4"/>
      <c r="F5" s="4"/>
    </row>
    <row r="6" spans="1:6" x14ac:dyDescent="0.3">
      <c r="A6" s="7">
        <v>4</v>
      </c>
      <c r="B6">
        <v>70.668817204301064</v>
      </c>
      <c r="C6" s="4"/>
      <c r="D6" s="4"/>
      <c r="E6" s="4"/>
      <c r="F6" s="4"/>
    </row>
    <row r="7" spans="1:6" x14ac:dyDescent="0.3">
      <c r="A7" s="7">
        <v>5</v>
      </c>
      <c r="B7">
        <v>70.18129496402878</v>
      </c>
      <c r="C7" s="4"/>
      <c r="D7" s="4"/>
      <c r="E7" s="4"/>
      <c r="F7" s="4"/>
    </row>
    <row r="8" spans="1:6" x14ac:dyDescent="0.3">
      <c r="A8" s="7">
        <v>6</v>
      </c>
      <c r="B8">
        <v>67.589530685920579</v>
      </c>
      <c r="C8" s="4"/>
      <c r="D8" s="4"/>
      <c r="E8" s="4"/>
      <c r="F8" s="4"/>
    </row>
    <row r="9" spans="1:6" x14ac:dyDescent="0.3">
      <c r="A9" s="7">
        <v>7</v>
      </c>
      <c r="B9">
        <v>67.996750902527069</v>
      </c>
      <c r="C9" s="4"/>
      <c r="D9" s="4"/>
      <c r="E9" s="4"/>
      <c r="F9" s="4"/>
    </row>
    <row r="10" spans="1:6" x14ac:dyDescent="0.3">
      <c r="A10" s="7">
        <v>8</v>
      </c>
      <c r="B10">
        <v>73.430107526881727</v>
      </c>
      <c r="C10" s="4"/>
      <c r="D10" s="4"/>
      <c r="E10" s="4"/>
      <c r="F10" s="4"/>
    </row>
    <row r="11" spans="1:6" x14ac:dyDescent="0.3">
      <c r="A11" s="7">
        <v>9</v>
      </c>
      <c r="B11">
        <v>78.957039711191328</v>
      </c>
      <c r="C11" s="4"/>
      <c r="D11" s="4"/>
      <c r="E11" s="4"/>
      <c r="F11" s="4"/>
    </row>
    <row r="12" spans="1:6" x14ac:dyDescent="0.3">
      <c r="A12" s="7">
        <v>10</v>
      </c>
      <c r="B12">
        <v>96.314999999999998</v>
      </c>
      <c r="C12" s="4"/>
      <c r="D12" s="4"/>
      <c r="E12" s="4"/>
      <c r="F12" s="4"/>
    </row>
    <row r="13" spans="1:6" x14ac:dyDescent="0.3">
      <c r="A13" s="7">
        <v>11</v>
      </c>
      <c r="B13">
        <v>94.352500000000006</v>
      </c>
      <c r="C13" s="4"/>
      <c r="D13" s="4"/>
      <c r="E13" s="4"/>
      <c r="F13" s="4"/>
    </row>
    <row r="14" spans="1:6" x14ac:dyDescent="0.3">
      <c r="A14" s="7">
        <v>12</v>
      </c>
      <c r="B14">
        <v>84.46678571428572</v>
      </c>
      <c r="C14" s="4"/>
      <c r="D14" s="4"/>
      <c r="E14" s="4"/>
      <c r="F14" s="4"/>
    </row>
    <row r="15" spans="1:6" x14ac:dyDescent="0.3">
      <c r="A15" s="7">
        <v>13</v>
      </c>
      <c r="B15">
        <v>81.470143884892096</v>
      </c>
      <c r="C15" s="4"/>
      <c r="D15" s="4"/>
      <c r="E15" s="4"/>
      <c r="F15" s="4"/>
    </row>
    <row r="16" spans="1:6" x14ac:dyDescent="0.3">
      <c r="A16" s="7">
        <v>14</v>
      </c>
      <c r="B16">
        <v>81.83525179856116</v>
      </c>
      <c r="C16" s="4"/>
      <c r="D16" s="4"/>
      <c r="E16" s="4"/>
      <c r="F16" s="4"/>
    </row>
    <row r="17" spans="1:6" x14ac:dyDescent="0.3">
      <c r="A17" s="7">
        <v>15</v>
      </c>
      <c r="B17">
        <v>90.733928571428578</v>
      </c>
      <c r="C17" s="4"/>
      <c r="D17" s="4"/>
      <c r="E17" s="4"/>
      <c r="F17" s="4"/>
    </row>
    <row r="18" spans="1:6" x14ac:dyDescent="0.3">
      <c r="A18" s="7">
        <v>16</v>
      </c>
      <c r="B18">
        <v>84.741666666666674</v>
      </c>
      <c r="C18" s="4"/>
      <c r="D18" s="4"/>
      <c r="E18" s="4"/>
      <c r="F18" s="4"/>
    </row>
    <row r="19" spans="1:6" x14ac:dyDescent="0.3">
      <c r="A19" s="7">
        <v>17</v>
      </c>
      <c r="B19">
        <v>92.814440433212994</v>
      </c>
      <c r="C19" s="4"/>
      <c r="D19" s="4"/>
      <c r="E19" s="4"/>
      <c r="F19" s="4"/>
    </row>
    <row r="20" spans="1:6" x14ac:dyDescent="0.3">
      <c r="A20" s="7">
        <v>18</v>
      </c>
      <c r="B20">
        <v>89.63884892086331</v>
      </c>
      <c r="C20" s="4"/>
      <c r="D20" s="4"/>
      <c r="E20" s="4"/>
      <c r="F20" s="4"/>
    </row>
    <row r="21" spans="1:6" x14ac:dyDescent="0.3">
      <c r="A21" s="7">
        <v>19</v>
      </c>
      <c r="B21">
        <v>80.198207885304654</v>
      </c>
      <c r="C21" s="4"/>
      <c r="D21" s="4"/>
      <c r="E21" s="4"/>
      <c r="F21" s="4"/>
    </row>
    <row r="22" spans="1:6" x14ac:dyDescent="0.3">
      <c r="A22" s="7">
        <v>20</v>
      </c>
      <c r="B22">
        <v>91.725089605734766</v>
      </c>
      <c r="C22" s="4"/>
      <c r="D22" s="4"/>
      <c r="E22" s="4"/>
      <c r="F22" s="4"/>
    </row>
    <row r="23" spans="1:6" x14ac:dyDescent="0.3">
      <c r="A23" s="7">
        <v>21</v>
      </c>
      <c r="B23">
        <v>91.712857142857132</v>
      </c>
      <c r="C23" s="4"/>
      <c r="D23" s="4"/>
      <c r="E23" s="4"/>
      <c r="F23" s="4"/>
    </row>
    <row r="24" spans="1:6" x14ac:dyDescent="0.3">
      <c r="A24" s="7">
        <v>22</v>
      </c>
      <c r="B24">
        <v>93.237050359712242</v>
      </c>
      <c r="C24" s="4"/>
      <c r="D24" s="4"/>
      <c r="E24" s="4"/>
      <c r="F24" s="4"/>
    </row>
    <row r="25" spans="1:6" x14ac:dyDescent="0.3">
      <c r="A25" s="7">
        <v>23</v>
      </c>
      <c r="B25">
        <v>92.289247311827964</v>
      </c>
      <c r="C25" s="4"/>
      <c r="D25" s="4"/>
      <c r="E25" s="4"/>
      <c r="F25" s="4"/>
    </row>
    <row r="26" spans="1:6" x14ac:dyDescent="0.3">
      <c r="A26" s="7">
        <v>24</v>
      </c>
      <c r="B26">
        <v>82.1573476702509</v>
      </c>
      <c r="C26" s="4"/>
      <c r="D26" s="4"/>
      <c r="E26" s="4"/>
      <c r="F26" s="4"/>
    </row>
    <row r="27" spans="1:6" x14ac:dyDescent="0.3">
      <c r="A27" s="7">
        <v>25</v>
      </c>
      <c r="B27">
        <v>59.196750902527079</v>
      </c>
      <c r="C27" s="4"/>
      <c r="D27" s="4"/>
      <c r="E27" s="4"/>
      <c r="F27" s="4"/>
    </row>
    <row r="28" spans="1:6" x14ac:dyDescent="0.3">
      <c r="A28" s="7">
        <v>26</v>
      </c>
      <c r="B28">
        <v>74.805000000000007</v>
      </c>
      <c r="C28" s="4"/>
      <c r="D28" s="4"/>
      <c r="E28" s="4"/>
      <c r="F28" s="4"/>
    </row>
    <row r="29" spans="1:6" x14ac:dyDescent="0.3">
      <c r="A29" s="7">
        <v>27</v>
      </c>
      <c r="B29">
        <v>74.651612903225811</v>
      </c>
      <c r="C29" s="4"/>
      <c r="D29" s="4"/>
      <c r="E29" s="4"/>
      <c r="F29" s="4"/>
    </row>
    <row r="30" spans="1:6" x14ac:dyDescent="0.3">
      <c r="A30" s="7">
        <v>28</v>
      </c>
      <c r="B30">
        <v>67.140143369175618</v>
      </c>
      <c r="C30" s="4"/>
      <c r="D30" s="4"/>
      <c r="E30" s="4"/>
      <c r="F30" s="4"/>
    </row>
    <row r="31" spans="1:6" x14ac:dyDescent="0.3">
      <c r="A31" s="7"/>
    </row>
    <row r="32" spans="1:6" x14ac:dyDescent="0.3">
      <c r="A32" s="7"/>
    </row>
    <row r="33" spans="1:6" x14ac:dyDescent="0.3">
      <c r="A33" s="7">
        <v>1</v>
      </c>
      <c r="B33" s="4"/>
      <c r="C33">
        <v>69.428668941979524</v>
      </c>
      <c r="D33" s="4"/>
      <c r="E33" s="5"/>
      <c r="F33" s="4"/>
    </row>
    <row r="34" spans="1:6" x14ac:dyDescent="0.3">
      <c r="A34" s="7">
        <v>2</v>
      </c>
      <c r="B34" s="4"/>
      <c r="C34">
        <v>69.823469387755097</v>
      </c>
      <c r="D34" s="4"/>
      <c r="E34" s="5"/>
      <c r="F34" s="4"/>
    </row>
    <row r="35" spans="1:6" x14ac:dyDescent="0.3">
      <c r="A35" s="7">
        <v>3</v>
      </c>
      <c r="B35" s="4"/>
      <c r="C35">
        <v>81.302054794520544</v>
      </c>
      <c r="D35" s="4"/>
      <c r="E35" s="4"/>
      <c r="F35" s="4"/>
    </row>
    <row r="36" spans="1:6" x14ac:dyDescent="0.3">
      <c r="A36" s="7">
        <v>4</v>
      </c>
      <c r="B36" s="4"/>
      <c r="C36">
        <v>92.033447098976112</v>
      </c>
      <c r="D36" s="4"/>
      <c r="E36" s="4"/>
      <c r="F36" s="4"/>
    </row>
    <row r="37" spans="1:6" x14ac:dyDescent="0.3">
      <c r="A37" s="7">
        <v>5</v>
      </c>
      <c r="B37" s="4"/>
      <c r="C37">
        <v>88.056164383561651</v>
      </c>
      <c r="D37" s="4"/>
      <c r="E37" s="4"/>
      <c r="F37" s="4"/>
    </row>
    <row r="38" spans="1:6" x14ac:dyDescent="0.3">
      <c r="A38" s="7">
        <v>6</v>
      </c>
      <c r="B38" s="4"/>
      <c r="C38">
        <v>86.489726027397253</v>
      </c>
      <c r="D38" s="4"/>
      <c r="E38" s="4"/>
      <c r="F38" s="4"/>
    </row>
    <row r="39" spans="1:6" x14ac:dyDescent="0.3">
      <c r="A39" s="7">
        <v>7</v>
      </c>
      <c r="B39" s="4"/>
      <c r="C39">
        <v>88.384246575342473</v>
      </c>
      <c r="D39" s="4"/>
      <c r="E39" s="4"/>
      <c r="F39" s="4"/>
    </row>
    <row r="40" spans="1:6" x14ac:dyDescent="0.3">
      <c r="A40" s="7">
        <v>8</v>
      </c>
      <c r="B40" s="4"/>
      <c r="C40">
        <v>89.75034246575342</v>
      </c>
      <c r="D40" s="4"/>
      <c r="E40" s="4"/>
      <c r="F40" s="4"/>
    </row>
    <row r="41" spans="1:6" x14ac:dyDescent="0.3">
      <c r="A41" s="7">
        <v>9</v>
      </c>
      <c r="B41" s="4"/>
      <c r="C41">
        <v>91.482191780821921</v>
      </c>
      <c r="D41" s="4"/>
      <c r="E41" s="4"/>
      <c r="F41" s="4"/>
    </row>
    <row r="42" spans="1:6" x14ac:dyDescent="0.3">
      <c r="A42" s="7">
        <v>10</v>
      </c>
      <c r="B42" s="4"/>
      <c r="C42">
        <v>91.130479452054786</v>
      </c>
      <c r="D42" s="4"/>
      <c r="E42" s="4"/>
      <c r="F42" s="4"/>
    </row>
    <row r="43" spans="1:6" x14ac:dyDescent="0.3">
      <c r="A43" s="7">
        <v>11</v>
      </c>
      <c r="B43" s="4"/>
      <c r="C43">
        <v>89.532534246575338</v>
      </c>
      <c r="D43" s="4"/>
      <c r="E43" s="4"/>
      <c r="F43" s="4"/>
    </row>
    <row r="44" spans="1:6" x14ac:dyDescent="0.3">
      <c r="A44" s="7">
        <v>12</v>
      </c>
      <c r="B44" s="4"/>
      <c r="C44">
        <v>82.12344827586206</v>
      </c>
      <c r="D44" s="4"/>
      <c r="E44" s="4"/>
      <c r="F44" s="4"/>
    </row>
    <row r="45" spans="1:6" x14ac:dyDescent="0.3">
      <c r="A45" s="7">
        <v>13</v>
      </c>
      <c r="B45" s="4"/>
      <c r="C45">
        <v>81.280756013745702</v>
      </c>
      <c r="D45" s="4"/>
      <c r="E45" s="4"/>
      <c r="F45" s="4"/>
    </row>
    <row r="46" spans="1:6" x14ac:dyDescent="0.3">
      <c r="A46" s="7">
        <v>14</v>
      </c>
      <c r="B46" s="4"/>
      <c r="C46">
        <v>90.43150684931507</v>
      </c>
      <c r="D46" s="4"/>
      <c r="E46" s="4"/>
      <c r="F46" s="4"/>
    </row>
    <row r="47" spans="1:6" x14ac:dyDescent="0.3">
      <c r="A47" s="7">
        <v>15</v>
      </c>
      <c r="B47" s="4"/>
      <c r="C47">
        <v>87.19072164948453</v>
      </c>
      <c r="D47" s="4"/>
      <c r="E47" s="4"/>
      <c r="F47" s="4"/>
    </row>
    <row r="48" spans="1:6" x14ac:dyDescent="0.3">
      <c r="A48" s="7">
        <v>16</v>
      </c>
      <c r="B48" s="4"/>
      <c r="C48">
        <v>67.295205479452051</v>
      </c>
      <c r="D48" s="4"/>
      <c r="E48" s="4"/>
      <c r="F48" s="4"/>
    </row>
    <row r="49" spans="1:6" x14ac:dyDescent="0.3">
      <c r="A49" s="7">
        <v>17</v>
      </c>
      <c r="B49" s="4"/>
      <c r="C49">
        <v>89.561168384879721</v>
      </c>
      <c r="D49" s="4"/>
      <c r="E49" s="4"/>
      <c r="F49" s="4"/>
    </row>
    <row r="50" spans="1:6" x14ac:dyDescent="0.3">
      <c r="A50" s="7">
        <v>18</v>
      </c>
      <c r="B50" s="4"/>
      <c r="C50">
        <v>86.080136986301369</v>
      </c>
      <c r="D50" s="4"/>
      <c r="E50" s="4"/>
      <c r="F50" s="4"/>
    </row>
    <row r="51" spans="1:6" x14ac:dyDescent="0.3">
      <c r="A51" s="7">
        <v>19</v>
      </c>
      <c r="B51" s="4"/>
      <c r="C51">
        <v>89.764041095890406</v>
      </c>
      <c r="D51" s="4"/>
      <c r="E51" s="4"/>
      <c r="F51" s="4"/>
    </row>
    <row r="52" spans="1:6" x14ac:dyDescent="0.3">
      <c r="A52" s="7">
        <v>20</v>
      </c>
      <c r="B52" s="4"/>
      <c r="C52">
        <v>89.850511945392498</v>
      </c>
      <c r="D52" s="4"/>
      <c r="E52" s="4"/>
      <c r="F52" s="4"/>
    </row>
    <row r="53" spans="1:6" x14ac:dyDescent="0.3">
      <c r="A53" s="7">
        <v>21</v>
      </c>
      <c r="B53" s="4"/>
      <c r="C53">
        <v>83.155290102389074</v>
      </c>
      <c r="D53" s="4"/>
      <c r="E53" s="4"/>
      <c r="F53" s="4"/>
    </row>
    <row r="54" spans="1:6" x14ac:dyDescent="0.3">
      <c r="A54" s="7">
        <v>22</v>
      </c>
      <c r="B54" s="4"/>
      <c r="C54">
        <v>92.40756013745704</v>
      </c>
      <c r="D54" s="4"/>
      <c r="E54" s="4"/>
      <c r="F54" s="4"/>
    </row>
    <row r="55" spans="1:6" x14ac:dyDescent="0.3">
      <c r="A55" s="7">
        <v>23</v>
      </c>
      <c r="B55" s="4"/>
      <c r="C55">
        <v>84.679655172413788</v>
      </c>
      <c r="D55" s="4"/>
      <c r="E55" s="4"/>
      <c r="F55" s="4"/>
    </row>
    <row r="56" spans="1:6" x14ac:dyDescent="0.3">
      <c r="A56" s="7">
        <v>24</v>
      </c>
      <c r="B56" s="4"/>
      <c r="C56">
        <v>85.977397260273975</v>
      </c>
      <c r="D56" s="4"/>
      <c r="E56" s="4"/>
      <c r="F56" s="4"/>
    </row>
    <row r="57" spans="1:6" x14ac:dyDescent="0.3">
      <c r="A57" s="7">
        <v>25</v>
      </c>
      <c r="B57" s="4"/>
      <c r="C57">
        <v>91.283904109589045</v>
      </c>
      <c r="D57" s="4"/>
      <c r="E57" s="4"/>
      <c r="F57" s="4"/>
    </row>
    <row r="58" spans="1:6" x14ac:dyDescent="0.3">
      <c r="A58" s="7">
        <v>26</v>
      </c>
      <c r="B58" s="4"/>
      <c r="C58">
        <v>79.55068965517242</v>
      </c>
      <c r="D58" s="4"/>
      <c r="E58" s="4"/>
      <c r="F58" s="4"/>
    </row>
    <row r="59" spans="1:6" x14ac:dyDescent="0.3">
      <c r="A59" s="7">
        <v>27</v>
      </c>
      <c r="B59" s="4"/>
      <c r="C59">
        <v>89.937542662116044</v>
      </c>
      <c r="D59" s="4"/>
      <c r="E59" s="4"/>
      <c r="F59" s="4"/>
    </row>
    <row r="60" spans="1:6" x14ac:dyDescent="0.3">
      <c r="A60" s="7">
        <v>28</v>
      </c>
      <c r="B60" s="4"/>
      <c r="C60">
        <v>71.579522184300345</v>
      </c>
      <c r="D60" s="4"/>
      <c r="E60" s="4"/>
      <c r="F60" s="4"/>
    </row>
    <row r="61" spans="1:6" x14ac:dyDescent="0.3">
      <c r="A61" s="7"/>
      <c r="B61" s="4"/>
      <c r="C61" s="4"/>
      <c r="D61" s="4"/>
      <c r="E61" s="4"/>
      <c r="F61" s="4"/>
    </row>
    <row r="62" spans="1:6" x14ac:dyDescent="0.3">
      <c r="A62" s="7"/>
      <c r="B62" s="4"/>
      <c r="C62" s="4"/>
      <c r="D62" s="4"/>
      <c r="E62" s="4"/>
      <c r="F62" s="4"/>
    </row>
    <row r="63" spans="1:6" x14ac:dyDescent="0.3">
      <c r="A63" s="7">
        <v>1</v>
      </c>
      <c r="B63" s="4"/>
      <c r="C63" s="4"/>
      <c r="D63">
        <v>95.189935064935071</v>
      </c>
      <c r="E63" s="4"/>
      <c r="F63" s="4"/>
    </row>
    <row r="64" spans="1:6" x14ac:dyDescent="0.3">
      <c r="A64" s="7">
        <v>2</v>
      </c>
      <c r="B64" s="4"/>
      <c r="C64" s="4"/>
      <c r="D64">
        <v>92.146905537459276</v>
      </c>
      <c r="E64" s="4"/>
      <c r="F64" s="4"/>
    </row>
    <row r="65" spans="1:6" x14ac:dyDescent="0.3">
      <c r="A65" s="7">
        <v>3</v>
      </c>
      <c r="B65" s="4"/>
      <c r="C65" s="4"/>
      <c r="D65">
        <v>71.155048859934851</v>
      </c>
      <c r="E65" s="4"/>
      <c r="F65" s="4"/>
    </row>
    <row r="66" spans="1:6" x14ac:dyDescent="0.3">
      <c r="A66" s="7">
        <v>4</v>
      </c>
      <c r="B66" s="4"/>
      <c r="C66" s="4"/>
      <c r="D66">
        <v>60.126356589147285</v>
      </c>
      <c r="E66" s="4"/>
      <c r="F66" s="4"/>
    </row>
    <row r="67" spans="1:6" x14ac:dyDescent="0.3">
      <c r="A67" s="7">
        <v>5</v>
      </c>
      <c r="B67" s="4"/>
      <c r="C67" s="4"/>
      <c r="D67">
        <v>89.510077519379834</v>
      </c>
      <c r="E67" s="4"/>
      <c r="F67" s="4"/>
    </row>
    <row r="68" spans="1:6" x14ac:dyDescent="0.3">
      <c r="A68" s="7">
        <v>6</v>
      </c>
      <c r="B68" s="4"/>
      <c r="C68" s="4"/>
      <c r="D68">
        <v>79.21688311688311</v>
      </c>
      <c r="E68" s="4"/>
      <c r="F68" s="4"/>
    </row>
    <row r="69" spans="1:6" x14ac:dyDescent="0.3">
      <c r="A69" s="7">
        <v>7</v>
      </c>
      <c r="B69" s="4"/>
      <c r="C69" s="4"/>
      <c r="D69">
        <v>84.481493506493507</v>
      </c>
      <c r="E69" s="4"/>
      <c r="F69" s="4"/>
    </row>
    <row r="70" spans="1:6" x14ac:dyDescent="0.3">
      <c r="A70" s="7">
        <v>8</v>
      </c>
      <c r="B70" s="4"/>
      <c r="C70" s="4"/>
      <c r="D70">
        <v>88.882736156351797</v>
      </c>
      <c r="E70" s="4"/>
      <c r="F70" s="4"/>
    </row>
    <row r="71" spans="1:6" x14ac:dyDescent="0.3">
      <c r="A71" s="7">
        <v>9</v>
      </c>
      <c r="B71" s="4"/>
      <c r="C71" s="4"/>
      <c r="D71">
        <v>69.233116883116878</v>
      </c>
      <c r="E71" s="4"/>
      <c r="F71" s="4"/>
    </row>
    <row r="72" spans="1:6" x14ac:dyDescent="0.3">
      <c r="A72" s="7">
        <v>10</v>
      </c>
      <c r="B72" s="4"/>
      <c r="C72" s="4"/>
      <c r="D72">
        <v>82.31785714285715</v>
      </c>
      <c r="E72" s="4"/>
      <c r="F72" s="4"/>
    </row>
    <row r="73" spans="1:6" x14ac:dyDescent="0.3">
      <c r="A73" s="7">
        <v>11</v>
      </c>
      <c r="B73" s="4"/>
      <c r="C73" s="4"/>
      <c r="D73">
        <v>90.908737864077665</v>
      </c>
      <c r="E73" s="4"/>
      <c r="F73" s="4"/>
    </row>
    <row r="74" spans="1:6" x14ac:dyDescent="0.3">
      <c r="A74" s="7">
        <v>12</v>
      </c>
      <c r="B74" s="4"/>
      <c r="C74" s="4"/>
      <c r="D74">
        <v>90.811612903225807</v>
      </c>
      <c r="E74" s="4"/>
      <c r="F74" s="4"/>
    </row>
    <row r="75" spans="1:6" x14ac:dyDescent="0.3">
      <c r="A75" s="7">
        <v>13</v>
      </c>
      <c r="B75" s="4"/>
      <c r="C75" s="4"/>
      <c r="D75">
        <v>77.248543689320385</v>
      </c>
      <c r="E75" s="4"/>
      <c r="F75" s="4"/>
    </row>
    <row r="76" spans="1:6" x14ac:dyDescent="0.3">
      <c r="A76" s="7">
        <v>14</v>
      </c>
      <c r="B76" s="4"/>
      <c r="C76" s="4"/>
      <c r="D76">
        <v>62.926774193548383</v>
      </c>
      <c r="E76" s="4"/>
      <c r="F76" s="4"/>
    </row>
    <row r="77" spans="1:6" x14ac:dyDescent="0.3">
      <c r="A77" s="7">
        <v>15</v>
      </c>
      <c r="B77" s="4"/>
      <c r="C77" s="4"/>
      <c r="D77">
        <v>72.398058252427191</v>
      </c>
      <c r="E77" s="4"/>
      <c r="F77" s="4"/>
    </row>
    <row r="78" spans="1:6" x14ac:dyDescent="0.3">
      <c r="A78" s="7">
        <v>16</v>
      </c>
      <c r="B78" s="4"/>
      <c r="C78" s="4"/>
      <c r="D78">
        <v>80.872312703583063</v>
      </c>
      <c r="E78" s="4"/>
      <c r="F78" s="4"/>
    </row>
    <row r="79" spans="1:6" x14ac:dyDescent="0.3">
      <c r="A79" s="7">
        <v>17</v>
      </c>
      <c r="B79" s="4"/>
      <c r="C79" s="4"/>
      <c r="D79">
        <v>80.374110032362452</v>
      </c>
      <c r="E79" s="4"/>
      <c r="F79" s="4"/>
    </row>
    <row r="80" spans="1:6" x14ac:dyDescent="0.3">
      <c r="A80" s="7">
        <v>18</v>
      </c>
      <c r="B80" s="4"/>
      <c r="C80" s="4"/>
      <c r="D80">
        <v>84.885436893203874</v>
      </c>
      <c r="E80" s="4"/>
      <c r="F80" s="4"/>
    </row>
    <row r="81" spans="1:6" x14ac:dyDescent="0.3">
      <c r="A81" s="7">
        <v>19</v>
      </c>
      <c r="B81" s="4"/>
      <c r="C81" s="4"/>
      <c r="D81">
        <v>73.917741935483875</v>
      </c>
      <c r="E81" s="4"/>
      <c r="F81" s="4"/>
    </row>
    <row r="82" spans="1:6" x14ac:dyDescent="0.3">
      <c r="A82" s="7">
        <v>20</v>
      </c>
      <c r="B82" s="4"/>
      <c r="C82" s="4"/>
      <c r="D82">
        <v>51.313592233009707</v>
      </c>
      <c r="E82" s="4"/>
      <c r="F82" s="4"/>
    </row>
    <row r="83" spans="1:6" x14ac:dyDescent="0.3">
      <c r="A83" s="7">
        <v>21</v>
      </c>
      <c r="B83" s="4"/>
      <c r="C83" s="4"/>
      <c r="D83">
        <v>58.65870967741936</v>
      </c>
      <c r="E83" s="4"/>
      <c r="F83" s="4"/>
    </row>
    <row r="84" spans="1:6" x14ac:dyDescent="0.3">
      <c r="A84" s="7">
        <v>22</v>
      </c>
      <c r="B84" s="4"/>
      <c r="C84" s="4"/>
      <c r="D84">
        <v>73.300322580645158</v>
      </c>
      <c r="E84" s="4"/>
      <c r="F84" s="4"/>
    </row>
    <row r="85" spans="1:6" x14ac:dyDescent="0.3">
      <c r="A85" s="7">
        <v>23</v>
      </c>
      <c r="B85" s="4"/>
      <c r="C85" s="4"/>
      <c r="D85">
        <v>89.315857605177982</v>
      </c>
      <c r="E85" s="4"/>
      <c r="F85" s="4"/>
    </row>
    <row r="86" spans="1:6" x14ac:dyDescent="0.3">
      <c r="A86" s="7">
        <v>24</v>
      </c>
      <c r="B86" s="4"/>
      <c r="C86" s="4"/>
      <c r="D86">
        <v>82.678246753246754</v>
      </c>
      <c r="E86" s="4"/>
      <c r="F86" s="4"/>
    </row>
    <row r="87" spans="1:6" x14ac:dyDescent="0.3">
      <c r="A87" s="7">
        <v>25</v>
      </c>
      <c r="B87" s="4"/>
      <c r="C87" s="4"/>
      <c r="D87">
        <v>70.900645161290328</v>
      </c>
      <c r="E87" s="4"/>
      <c r="F87" s="4"/>
    </row>
    <row r="88" spans="1:6" x14ac:dyDescent="0.3">
      <c r="A88" s="7">
        <v>26</v>
      </c>
      <c r="B88" s="4"/>
      <c r="C88" s="4"/>
      <c r="D88">
        <v>63.156957928802591</v>
      </c>
      <c r="E88" s="4"/>
      <c r="F88" s="4"/>
    </row>
    <row r="89" spans="1:6" x14ac:dyDescent="0.3">
      <c r="A89" s="7">
        <v>27</v>
      </c>
      <c r="B89" s="4"/>
      <c r="C89" s="4"/>
      <c r="D89">
        <v>64.654368932038835</v>
      </c>
      <c r="E89" s="4"/>
      <c r="F89" s="4"/>
    </row>
    <row r="90" spans="1:6" x14ac:dyDescent="0.3">
      <c r="A90" s="7">
        <v>28</v>
      </c>
      <c r="B90" s="4"/>
      <c r="C90" s="4"/>
      <c r="D90">
        <v>73.100647249190928</v>
      </c>
      <c r="E90" s="4"/>
      <c r="F90" s="4"/>
    </row>
    <row r="91" spans="1:6" x14ac:dyDescent="0.3">
      <c r="A91" s="7"/>
      <c r="B91" s="4"/>
      <c r="C91" s="4"/>
      <c r="D91" s="4"/>
      <c r="E91" s="4"/>
      <c r="F91" s="4"/>
    </row>
    <row r="92" spans="1:6" x14ac:dyDescent="0.3">
      <c r="A92" s="7"/>
      <c r="B92" s="4"/>
      <c r="C92" s="4"/>
      <c r="D92" s="4"/>
      <c r="E92" s="4"/>
      <c r="F92" s="4"/>
    </row>
    <row r="93" spans="1:6" x14ac:dyDescent="0.3">
      <c r="A93" s="7">
        <v>1</v>
      </c>
      <c r="B93" s="4"/>
      <c r="C93" s="4"/>
      <c r="D93" s="4"/>
      <c r="E93" s="3">
        <v>81.448071216617208</v>
      </c>
      <c r="F93" s="4"/>
    </row>
    <row r="94" spans="1:6" x14ac:dyDescent="0.3">
      <c r="A94" s="7">
        <v>2</v>
      </c>
      <c r="B94" s="4"/>
      <c r="C94" s="4"/>
      <c r="D94" s="4"/>
      <c r="E94" s="3">
        <v>74.719881305637983</v>
      </c>
      <c r="F94" s="4"/>
    </row>
    <row r="95" spans="1:6" x14ac:dyDescent="0.3">
      <c r="A95" s="7">
        <v>3</v>
      </c>
      <c r="B95" s="4"/>
      <c r="C95" s="4"/>
      <c r="D95" s="4"/>
      <c r="E95" s="3">
        <v>70.464497041420117</v>
      </c>
      <c r="F95" s="4"/>
    </row>
    <row r="96" spans="1:6" x14ac:dyDescent="0.3">
      <c r="A96" s="7">
        <v>4</v>
      </c>
      <c r="B96" s="4"/>
      <c r="C96" s="4"/>
      <c r="D96" s="4"/>
      <c r="E96" s="3">
        <v>72.5026627218935</v>
      </c>
      <c r="F96" s="4"/>
    </row>
    <row r="97" spans="1:6" x14ac:dyDescent="0.3">
      <c r="A97" s="7">
        <v>5</v>
      </c>
      <c r="B97" s="4"/>
      <c r="C97" s="4"/>
      <c r="D97" s="4"/>
      <c r="E97" s="3">
        <v>68.006865671641791</v>
      </c>
      <c r="F97" s="4"/>
    </row>
    <row r="98" spans="1:6" x14ac:dyDescent="0.3">
      <c r="A98" s="7">
        <v>6</v>
      </c>
      <c r="B98" s="4"/>
      <c r="C98" s="4"/>
      <c r="D98" s="4"/>
      <c r="E98" s="3">
        <v>75.686309523809513</v>
      </c>
      <c r="F98" s="4"/>
    </row>
    <row r="99" spans="1:6" x14ac:dyDescent="0.3">
      <c r="A99" s="7">
        <v>7</v>
      </c>
      <c r="B99" s="4"/>
      <c r="C99" s="4"/>
      <c r="D99" s="4"/>
      <c r="E99" s="3">
        <v>88.153709198813061</v>
      </c>
      <c r="F99" s="4"/>
    </row>
    <row r="100" spans="1:6" x14ac:dyDescent="0.3">
      <c r="A100" s="7">
        <v>8</v>
      </c>
      <c r="B100" s="4"/>
      <c r="C100" s="4"/>
      <c r="D100" s="4"/>
      <c r="E100" s="3">
        <v>78.429761904761904</v>
      </c>
      <c r="F100" s="4"/>
    </row>
    <row r="101" spans="1:6" x14ac:dyDescent="0.3">
      <c r="A101" s="7">
        <v>9</v>
      </c>
      <c r="B101" s="4"/>
      <c r="C101" s="4"/>
      <c r="D101" s="4"/>
      <c r="E101" s="3">
        <v>73.049702380952382</v>
      </c>
      <c r="F101" s="4"/>
    </row>
    <row r="102" spans="1:6" x14ac:dyDescent="0.3">
      <c r="A102" s="7">
        <v>10</v>
      </c>
      <c r="B102" s="4"/>
      <c r="C102" s="4"/>
      <c r="D102" s="4"/>
      <c r="E102" s="3">
        <v>85.123214285714283</v>
      </c>
      <c r="F102" s="4"/>
    </row>
    <row r="103" spans="1:6" x14ac:dyDescent="0.3">
      <c r="A103" s="7">
        <v>11</v>
      </c>
      <c r="B103" s="4"/>
      <c r="C103" s="4"/>
      <c r="D103" s="4"/>
      <c r="E103" s="3">
        <v>91.129909365558916</v>
      </c>
      <c r="F103" s="4"/>
    </row>
    <row r="104" spans="1:6" x14ac:dyDescent="0.3">
      <c r="A104" s="7">
        <v>12</v>
      </c>
      <c r="B104" s="4"/>
      <c r="C104" s="4"/>
      <c r="D104" s="4"/>
      <c r="E104" s="3">
        <v>92.415384615384625</v>
      </c>
      <c r="F104" s="4"/>
    </row>
    <row r="105" spans="1:6" x14ac:dyDescent="0.3">
      <c r="A105" s="7">
        <v>13</v>
      </c>
      <c r="B105" s="4"/>
      <c r="C105" s="4"/>
      <c r="D105" s="4"/>
      <c r="E105" s="3">
        <v>91.595562130177512</v>
      </c>
      <c r="F105" s="4"/>
    </row>
    <row r="106" spans="1:6" x14ac:dyDescent="0.3">
      <c r="A106" s="7">
        <v>14</v>
      </c>
      <c r="B106" s="4"/>
      <c r="C106" s="4"/>
      <c r="D106" s="4"/>
      <c r="E106" s="3">
        <v>89.780118694362017</v>
      </c>
      <c r="F106" s="4"/>
    </row>
    <row r="107" spans="1:6" x14ac:dyDescent="0.3">
      <c r="A107" s="7">
        <v>15</v>
      </c>
      <c r="B107" s="4"/>
      <c r="C107" s="4"/>
      <c r="D107" s="4"/>
      <c r="E107" s="3">
        <v>78.291715976331361</v>
      </c>
      <c r="F107" s="4"/>
    </row>
    <row r="108" spans="1:6" x14ac:dyDescent="0.3">
      <c r="A108" s="7">
        <v>16</v>
      </c>
      <c r="B108" s="4"/>
      <c r="C108" s="4"/>
      <c r="D108" s="4"/>
      <c r="E108" s="3">
        <v>84.417455621301769</v>
      </c>
      <c r="F108" s="4"/>
    </row>
    <row r="109" spans="1:6" x14ac:dyDescent="0.3">
      <c r="A109" s="7">
        <v>17</v>
      </c>
      <c r="B109" s="4"/>
      <c r="C109" s="4"/>
      <c r="D109" s="4"/>
      <c r="E109" s="3">
        <v>86.009734513274338</v>
      </c>
      <c r="F109" s="4"/>
    </row>
    <row r="110" spans="1:6" x14ac:dyDescent="0.3">
      <c r="A110" s="7">
        <v>18</v>
      </c>
      <c r="B110" s="4"/>
      <c r="C110" s="4"/>
      <c r="D110" s="4"/>
      <c r="E110" s="3">
        <v>75.576627218934917</v>
      </c>
      <c r="F110" s="4"/>
    </row>
    <row r="111" spans="1:6" x14ac:dyDescent="0.3">
      <c r="A111" s="7">
        <v>19</v>
      </c>
      <c r="B111" s="4"/>
      <c r="C111" s="4"/>
      <c r="D111" s="4"/>
      <c r="E111" s="3">
        <v>77.455192878338281</v>
      </c>
      <c r="F111" s="4"/>
    </row>
    <row r="112" spans="1:6" x14ac:dyDescent="0.3">
      <c r="A112" s="7">
        <v>20</v>
      </c>
      <c r="B112" s="4"/>
      <c r="C112" s="4"/>
      <c r="D112" s="4"/>
      <c r="E112" s="3">
        <v>84.780952380952385</v>
      </c>
      <c r="F112" s="4"/>
    </row>
    <row r="113" spans="1:6" x14ac:dyDescent="0.3">
      <c r="A113" s="7">
        <v>21</v>
      </c>
      <c r="B113" s="4"/>
      <c r="C113" s="4"/>
      <c r="D113" s="4"/>
      <c r="E113" s="3">
        <v>79.702077151335303</v>
      </c>
      <c r="F113" s="4"/>
    </row>
    <row r="114" spans="1:6" x14ac:dyDescent="0.3">
      <c r="A114" s="7">
        <v>22</v>
      </c>
      <c r="B114" s="4"/>
      <c r="C114" s="4"/>
      <c r="D114" s="4"/>
      <c r="E114" s="3">
        <v>65.134124629080119</v>
      </c>
      <c r="F114" s="4"/>
    </row>
    <row r="115" spans="1:6" x14ac:dyDescent="0.3">
      <c r="A115" s="7">
        <v>23</v>
      </c>
      <c r="B115" s="4"/>
      <c r="C115" s="4"/>
      <c r="D115" s="4"/>
      <c r="E115" s="3">
        <v>64.857227138643069</v>
      </c>
      <c r="F115" s="4"/>
    </row>
    <row r="116" spans="1:6" x14ac:dyDescent="0.3">
      <c r="A116" s="7">
        <v>24</v>
      </c>
      <c r="B116" s="4"/>
      <c r="C116" s="4"/>
      <c r="D116" s="4"/>
      <c r="E116" s="3">
        <v>69.083431952662721</v>
      </c>
      <c r="F116" s="4"/>
    </row>
    <row r="117" spans="1:6" x14ac:dyDescent="0.3">
      <c r="A117" s="7">
        <v>25</v>
      </c>
      <c r="B117" s="4"/>
      <c r="C117" s="4"/>
      <c r="D117" s="4"/>
      <c r="E117" s="3">
        <v>70.754142011834318</v>
      </c>
      <c r="F117" s="4"/>
    </row>
    <row r="118" spans="1:6" x14ac:dyDescent="0.3">
      <c r="A118" s="7">
        <v>26</v>
      </c>
      <c r="B118" s="4"/>
      <c r="C118" s="4"/>
      <c r="D118" s="4"/>
      <c r="E118" s="3">
        <v>79.984070796460173</v>
      </c>
      <c r="F118" s="4"/>
    </row>
    <row r="119" spans="1:6" x14ac:dyDescent="0.3">
      <c r="A119" s="7">
        <v>27</v>
      </c>
      <c r="B119" s="4"/>
      <c r="C119" s="4"/>
      <c r="D119" s="4"/>
      <c r="E119" s="3">
        <v>74.645562130177524</v>
      </c>
      <c r="F119" s="4"/>
    </row>
    <row r="120" spans="1:6" x14ac:dyDescent="0.3">
      <c r="A120" s="7">
        <v>28</v>
      </c>
      <c r="B120" s="4"/>
      <c r="C120" s="4"/>
      <c r="D120" s="4"/>
      <c r="E120">
        <v>80.555279503105581</v>
      </c>
      <c r="F120" s="4"/>
    </row>
    <row r="121" spans="1:6" x14ac:dyDescent="0.3">
      <c r="A121" s="7"/>
      <c r="B121" s="4"/>
      <c r="C121" s="4"/>
      <c r="D121" s="4"/>
      <c r="E121" s="4"/>
      <c r="F121" s="4"/>
    </row>
    <row r="122" spans="1:6" x14ac:dyDescent="0.3">
      <c r="A122" s="7"/>
      <c r="B122" s="4"/>
      <c r="C122" s="4"/>
      <c r="D122" s="4"/>
      <c r="E122" s="4"/>
      <c r="F122" s="4"/>
    </row>
    <row r="123" spans="1:6" x14ac:dyDescent="0.3">
      <c r="A123" s="7">
        <v>1</v>
      </c>
      <c r="B123" s="4"/>
      <c r="C123" s="4"/>
      <c r="D123" s="4"/>
      <c r="E123" s="4"/>
      <c r="F123">
        <v>87.355742296918763</v>
      </c>
    </row>
    <row r="124" spans="1:6" x14ac:dyDescent="0.3">
      <c r="A124" s="7">
        <v>2</v>
      </c>
      <c r="B124" s="4"/>
      <c r="C124" s="4"/>
      <c r="D124" s="4"/>
      <c r="E124" s="4"/>
      <c r="F124">
        <v>88.913687150837987</v>
      </c>
    </row>
    <row r="125" spans="1:6" x14ac:dyDescent="0.3">
      <c r="A125" s="7">
        <v>3</v>
      </c>
      <c r="B125" s="4"/>
      <c r="C125" s="4"/>
      <c r="D125" s="4"/>
      <c r="E125" s="4"/>
      <c r="F125">
        <v>77.000561797752809</v>
      </c>
    </row>
    <row r="126" spans="1:6" x14ac:dyDescent="0.3">
      <c r="A126" s="7">
        <v>4</v>
      </c>
      <c r="B126" s="4"/>
      <c r="C126" s="4"/>
      <c r="D126" s="4"/>
      <c r="E126" s="4"/>
      <c r="F126">
        <v>70.742016806722688</v>
      </c>
    </row>
    <row r="127" spans="1:6" x14ac:dyDescent="0.3">
      <c r="A127" s="7">
        <v>5</v>
      </c>
      <c r="B127" s="4"/>
      <c r="C127" s="4"/>
      <c r="D127" s="4"/>
      <c r="E127" s="4"/>
      <c r="F127">
        <v>89.34362606232294</v>
      </c>
    </row>
    <row r="128" spans="1:6" x14ac:dyDescent="0.3">
      <c r="A128" s="7">
        <v>6</v>
      </c>
      <c r="B128" s="4"/>
      <c r="C128" s="4"/>
      <c r="D128" s="4"/>
      <c r="E128" s="4"/>
      <c r="F128">
        <v>79.966477272727275</v>
      </c>
    </row>
    <row r="129" spans="1:6" x14ac:dyDescent="0.3">
      <c r="A129" s="7">
        <v>7</v>
      </c>
      <c r="B129" s="4"/>
      <c r="C129" s="4"/>
      <c r="D129" s="4"/>
      <c r="E129" s="4"/>
      <c r="F129">
        <v>55.138095238095239</v>
      </c>
    </row>
    <row r="130" spans="1:6" x14ac:dyDescent="0.3">
      <c r="A130" s="7">
        <v>8</v>
      </c>
      <c r="B130" s="4"/>
      <c r="C130" s="4"/>
      <c r="D130" s="4"/>
      <c r="E130" s="4"/>
      <c r="F130">
        <v>64.641971830985923</v>
      </c>
    </row>
    <row r="131" spans="1:6" x14ac:dyDescent="0.3">
      <c r="A131" s="7">
        <v>9</v>
      </c>
      <c r="B131" s="4"/>
      <c r="C131" s="4"/>
      <c r="D131" s="4"/>
      <c r="E131" s="4"/>
      <c r="F131">
        <v>67.808169014084513</v>
      </c>
    </row>
    <row r="132" spans="1:6" x14ac:dyDescent="0.3">
      <c r="A132" s="7">
        <v>10</v>
      </c>
      <c r="B132" s="4"/>
      <c r="C132" s="4"/>
      <c r="D132" s="4"/>
      <c r="E132" s="4"/>
      <c r="F132">
        <v>76.911048158640227</v>
      </c>
    </row>
    <row r="133" spans="1:6" x14ac:dyDescent="0.3">
      <c r="A133" s="7">
        <v>11</v>
      </c>
      <c r="B133" s="4"/>
      <c r="C133" s="4"/>
      <c r="D133" s="4"/>
      <c r="E133" s="4"/>
      <c r="F133">
        <v>86.533898305084747</v>
      </c>
    </row>
    <row r="134" spans="1:6" x14ac:dyDescent="0.3">
      <c r="A134" s="7">
        <v>12</v>
      </c>
      <c r="B134" s="4"/>
      <c r="C134" s="4"/>
      <c r="D134" s="4"/>
      <c r="E134" s="4"/>
      <c r="F134">
        <v>85.353257790368275</v>
      </c>
    </row>
    <row r="135" spans="1:6" x14ac:dyDescent="0.3">
      <c r="A135" s="7">
        <v>13</v>
      </c>
      <c r="B135" s="4"/>
      <c r="C135" s="4"/>
      <c r="D135" s="4"/>
      <c r="E135" s="4"/>
      <c r="F135">
        <v>90.18926553672317</v>
      </c>
    </row>
    <row r="136" spans="1:6" x14ac:dyDescent="0.3">
      <c r="A136" s="7">
        <v>14</v>
      </c>
      <c r="B136" s="4"/>
      <c r="C136" s="4"/>
      <c r="D136" s="4"/>
      <c r="E136" s="4"/>
      <c r="F136">
        <v>89.911931818181813</v>
      </c>
    </row>
    <row r="137" spans="1:6" x14ac:dyDescent="0.3">
      <c r="A137" s="7">
        <v>15</v>
      </c>
      <c r="B137" s="4"/>
      <c r="C137" s="4"/>
      <c r="D137" s="4"/>
      <c r="E137" s="4"/>
      <c r="F137">
        <v>90.694632768361586</v>
      </c>
    </row>
    <row r="138" spans="1:6" x14ac:dyDescent="0.3">
      <c r="A138" s="7">
        <v>16</v>
      </c>
      <c r="B138" s="4"/>
      <c r="C138" s="4"/>
      <c r="D138" s="4"/>
      <c r="E138" s="4"/>
      <c r="F138">
        <v>85.825284090909093</v>
      </c>
    </row>
    <row r="139" spans="1:6" x14ac:dyDescent="0.3">
      <c r="A139" s="7">
        <v>17</v>
      </c>
      <c r="B139" s="4"/>
      <c r="C139" s="4"/>
      <c r="D139" s="4"/>
      <c r="E139" s="4"/>
      <c r="F139">
        <v>76.187853107344637</v>
      </c>
    </row>
    <row r="140" spans="1:6" x14ac:dyDescent="0.3">
      <c r="A140" s="7">
        <v>18</v>
      </c>
      <c r="B140" s="4"/>
      <c r="C140" s="4"/>
      <c r="D140" s="4"/>
      <c r="E140" s="4"/>
      <c r="F140">
        <v>68.713559322033888</v>
      </c>
    </row>
    <row r="141" spans="1:6" x14ac:dyDescent="0.3">
      <c r="A141" s="7">
        <v>19</v>
      </c>
      <c r="B141" s="4"/>
      <c r="C141" s="4"/>
      <c r="D141" s="4"/>
      <c r="E141" s="4"/>
      <c r="F141">
        <v>66.759154929577463</v>
      </c>
    </row>
    <row r="142" spans="1:6" x14ac:dyDescent="0.3">
      <c r="A142" s="7">
        <v>20</v>
      </c>
      <c r="B142" s="4"/>
      <c r="C142" s="4"/>
      <c r="D142" s="4"/>
      <c r="E142" s="4"/>
      <c r="F142">
        <v>67.43613445378152</v>
      </c>
    </row>
    <row r="143" spans="1:6" x14ac:dyDescent="0.3">
      <c r="A143" s="7">
        <v>21</v>
      </c>
      <c r="B143" s="4"/>
      <c r="C143" s="4"/>
      <c r="D143" s="4"/>
      <c r="E143" s="4"/>
      <c r="F143">
        <v>61.136974789915968</v>
      </c>
    </row>
    <row r="144" spans="1:6" x14ac:dyDescent="0.3">
      <c r="A144" s="7">
        <v>22</v>
      </c>
      <c r="B144" s="4"/>
      <c r="C144" s="4"/>
      <c r="D144" s="4"/>
      <c r="E144" s="4"/>
      <c r="F144">
        <v>54.240056022408965</v>
      </c>
    </row>
    <row r="145" spans="1:6" x14ac:dyDescent="0.3">
      <c r="A145" s="7">
        <v>23</v>
      </c>
      <c r="B145" s="4"/>
      <c r="C145" s="4"/>
      <c r="D145" s="4"/>
      <c r="E145" s="4"/>
      <c r="F145">
        <v>76.453932584269666</v>
      </c>
    </row>
    <row r="146" spans="1:6" x14ac:dyDescent="0.3">
      <c r="A146" s="7">
        <v>24</v>
      </c>
      <c r="B146" s="4"/>
      <c r="C146" s="4"/>
      <c r="D146" s="4"/>
      <c r="E146" s="4"/>
      <c r="F146">
        <v>71.227808988764039</v>
      </c>
    </row>
    <row r="147" spans="1:6" x14ac:dyDescent="0.3">
      <c r="A147" s="7">
        <v>25</v>
      </c>
      <c r="B147" s="4"/>
      <c r="C147" s="4"/>
      <c r="D147" s="4"/>
      <c r="E147" s="4"/>
      <c r="F147">
        <v>69.066386554621857</v>
      </c>
    </row>
    <row r="148" spans="1:6" x14ac:dyDescent="0.3">
      <c r="A148" s="7">
        <v>26</v>
      </c>
      <c r="B148" s="4"/>
      <c r="C148" s="4"/>
      <c r="D148" s="4"/>
      <c r="E148" s="4"/>
      <c r="F148">
        <v>61.366853932584263</v>
      </c>
    </row>
    <row r="149" spans="1:6" x14ac:dyDescent="0.3">
      <c r="A149" s="7">
        <v>27</v>
      </c>
      <c r="B149" s="4"/>
      <c r="C149" s="4"/>
      <c r="D149" s="4"/>
      <c r="E149" s="4"/>
      <c r="F149">
        <v>55.133532934131729</v>
      </c>
    </row>
    <row r="150" spans="1:6" x14ac:dyDescent="0.3">
      <c r="A150" s="7">
        <v>28</v>
      </c>
      <c r="B150" s="4"/>
      <c r="C150" s="4"/>
      <c r="D150" s="4"/>
      <c r="E150" s="4"/>
      <c r="F150" s="4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opLeftCell="A133" workbookViewId="0">
      <selection sqref="A1:F150"/>
    </sheetView>
  </sheetViews>
  <sheetFormatPr baseColWidth="10" defaultRowHeight="14.4" x14ac:dyDescent="0.3"/>
  <sheetData>
    <row r="1" spans="1:6" x14ac:dyDescent="0.3">
      <c r="A1" s="7"/>
      <c r="B1" s="6">
        <v>2014</v>
      </c>
      <c r="C1" s="7">
        <v>2016</v>
      </c>
      <c r="D1" s="7">
        <v>2017</v>
      </c>
      <c r="E1" s="7">
        <v>2018</v>
      </c>
      <c r="F1" s="7">
        <v>2020</v>
      </c>
    </row>
    <row r="2" spans="1:6" x14ac:dyDescent="0.3">
      <c r="A2" s="7"/>
    </row>
    <row r="3" spans="1:6" x14ac:dyDescent="0.3">
      <c r="A3" s="7">
        <v>1</v>
      </c>
      <c r="B3">
        <v>5.1782312925170073</v>
      </c>
      <c r="C3" s="4"/>
      <c r="D3" s="4"/>
      <c r="E3" s="4"/>
      <c r="F3" s="4"/>
    </row>
    <row r="4" spans="1:6" x14ac:dyDescent="0.3">
      <c r="A4" s="7">
        <v>2</v>
      </c>
      <c r="B4">
        <v>4.5102040816326534</v>
      </c>
      <c r="C4" s="4"/>
      <c r="D4" s="4"/>
      <c r="E4" s="4"/>
      <c r="F4" s="4"/>
    </row>
    <row r="5" spans="1:6" x14ac:dyDescent="0.3">
      <c r="A5" s="7">
        <v>3</v>
      </c>
      <c r="B5">
        <v>3.8484641638225252</v>
      </c>
      <c r="C5" s="4"/>
      <c r="D5" s="4"/>
      <c r="E5" s="4"/>
      <c r="F5" s="4"/>
    </row>
    <row r="6" spans="1:6" x14ac:dyDescent="0.3">
      <c r="A6" s="7">
        <v>4</v>
      </c>
      <c r="B6">
        <v>5.2013651877133107</v>
      </c>
      <c r="C6" s="4"/>
      <c r="D6" s="4"/>
      <c r="E6" s="4"/>
      <c r="F6" s="4"/>
    </row>
    <row r="7" spans="1:6" x14ac:dyDescent="0.3">
      <c r="A7" s="7">
        <v>5</v>
      </c>
      <c r="B7">
        <v>6.3297945205479449</v>
      </c>
      <c r="C7" s="4"/>
      <c r="D7" s="4"/>
      <c r="E7" s="4"/>
      <c r="F7" s="4"/>
    </row>
    <row r="8" spans="1:6" x14ac:dyDescent="0.3">
      <c r="A8" s="7">
        <v>6</v>
      </c>
      <c r="B8">
        <v>6.3800687285223363</v>
      </c>
      <c r="C8" s="4"/>
      <c r="D8" s="4"/>
      <c r="E8" s="4"/>
      <c r="F8" s="4"/>
    </row>
    <row r="9" spans="1:6" x14ac:dyDescent="0.3">
      <c r="A9" s="7">
        <v>7</v>
      </c>
      <c r="B9">
        <v>5.7749140893470789</v>
      </c>
      <c r="C9" s="4"/>
      <c r="D9" s="4"/>
      <c r="E9" s="4"/>
      <c r="F9" s="4"/>
    </row>
    <row r="10" spans="1:6" x14ac:dyDescent="0.3">
      <c r="A10" s="7">
        <v>8</v>
      </c>
      <c r="B10">
        <v>4.7684931506849315</v>
      </c>
      <c r="C10" s="4"/>
      <c r="D10" s="4"/>
      <c r="E10" s="4"/>
      <c r="F10" s="4"/>
    </row>
    <row r="11" spans="1:6" x14ac:dyDescent="0.3">
      <c r="A11" s="7">
        <v>9</v>
      </c>
      <c r="B11">
        <v>5.1131034482758615</v>
      </c>
      <c r="C11" s="4"/>
      <c r="D11" s="4"/>
      <c r="E11" s="4"/>
      <c r="F11" s="4"/>
    </row>
    <row r="12" spans="1:6" x14ac:dyDescent="0.3">
      <c r="A12" s="7">
        <v>10</v>
      </c>
      <c r="B12">
        <v>0.54129692832764498</v>
      </c>
      <c r="C12" s="4"/>
      <c r="D12" s="4"/>
      <c r="E12" s="4"/>
      <c r="F12" s="4"/>
    </row>
    <row r="13" spans="1:6" x14ac:dyDescent="0.3">
      <c r="A13" s="7">
        <v>11</v>
      </c>
      <c r="B13">
        <v>-0.47849829351535833</v>
      </c>
      <c r="C13" s="4"/>
      <c r="D13" s="4"/>
      <c r="E13" s="4"/>
      <c r="F13" s="4"/>
    </row>
    <row r="14" spans="1:6" x14ac:dyDescent="0.3">
      <c r="A14" s="7">
        <v>12</v>
      </c>
      <c r="B14">
        <v>2.218430034129693</v>
      </c>
      <c r="C14" s="4"/>
      <c r="D14" s="4"/>
      <c r="E14" s="4"/>
      <c r="F14" s="4"/>
    </row>
    <row r="15" spans="1:6" x14ac:dyDescent="0.3">
      <c r="A15" s="7">
        <v>13</v>
      </c>
      <c r="B15">
        <v>2.2168384879725087</v>
      </c>
      <c r="C15" s="4"/>
      <c r="D15" s="4"/>
      <c r="E15" s="4"/>
      <c r="F15" s="4"/>
    </row>
    <row r="16" spans="1:6" x14ac:dyDescent="0.3">
      <c r="A16" s="7">
        <v>14</v>
      </c>
      <c r="B16">
        <v>2.7948453608247421</v>
      </c>
      <c r="C16" s="4"/>
      <c r="D16" s="4"/>
      <c r="E16" s="4"/>
      <c r="F16" s="4"/>
    </row>
    <row r="17" spans="1:6" x14ac:dyDescent="0.3">
      <c r="A17" s="7">
        <v>15</v>
      </c>
      <c r="B17">
        <v>3.0126279863481229</v>
      </c>
      <c r="C17" s="4"/>
      <c r="D17" s="4"/>
      <c r="E17" s="4"/>
      <c r="F17" s="4"/>
    </row>
    <row r="18" spans="1:6" x14ac:dyDescent="0.3">
      <c r="A18" s="7">
        <v>16</v>
      </c>
      <c r="B18">
        <v>4.0941176470588241</v>
      </c>
      <c r="C18" s="4"/>
      <c r="D18" s="4"/>
      <c r="E18" s="4"/>
      <c r="F18" s="4"/>
    </row>
    <row r="19" spans="1:6" x14ac:dyDescent="0.3">
      <c r="A19" s="7">
        <v>17</v>
      </c>
      <c r="B19">
        <v>3.3182758620689654</v>
      </c>
      <c r="C19" s="4"/>
      <c r="D19" s="4"/>
      <c r="E19" s="4"/>
      <c r="F19" s="4"/>
    </row>
    <row r="20" spans="1:6" x14ac:dyDescent="0.3">
      <c r="A20" s="7">
        <v>18</v>
      </c>
      <c r="B20">
        <v>3.1672413793103447</v>
      </c>
      <c r="C20" s="4"/>
      <c r="D20" s="4"/>
      <c r="E20" s="4"/>
      <c r="F20" s="4"/>
    </row>
    <row r="21" spans="1:6" x14ac:dyDescent="0.3">
      <c r="A21" s="7">
        <v>19</v>
      </c>
      <c r="B21">
        <v>3.8051194539249149</v>
      </c>
      <c r="C21" s="4"/>
      <c r="D21" s="4"/>
      <c r="E21" s="4"/>
      <c r="F21" s="4"/>
    </row>
    <row r="22" spans="1:6" x14ac:dyDescent="0.3">
      <c r="A22" s="7">
        <v>20</v>
      </c>
      <c r="B22">
        <v>2.9829351535836177</v>
      </c>
      <c r="C22" s="4"/>
      <c r="D22" s="4"/>
      <c r="E22" s="4"/>
      <c r="F22" s="4"/>
    </row>
    <row r="23" spans="1:6" x14ac:dyDescent="0.3">
      <c r="A23" s="7">
        <v>21</v>
      </c>
      <c r="B23">
        <v>0.57167235494880542</v>
      </c>
      <c r="C23" s="4"/>
      <c r="D23" s="4"/>
      <c r="E23" s="4"/>
      <c r="F23" s="4"/>
    </row>
    <row r="24" spans="1:6" x14ac:dyDescent="0.3">
      <c r="A24" s="7">
        <v>22</v>
      </c>
      <c r="B24">
        <v>-7.2164948453608241E-2</v>
      </c>
      <c r="C24" s="4"/>
      <c r="D24" s="4"/>
      <c r="E24" s="4"/>
      <c r="F24" s="4"/>
    </row>
    <row r="25" spans="1:6" x14ac:dyDescent="0.3">
      <c r="A25" s="7">
        <v>23</v>
      </c>
      <c r="B25">
        <v>-0.72568493150684932</v>
      </c>
      <c r="C25" s="4"/>
      <c r="D25" s="4"/>
      <c r="E25" s="4"/>
      <c r="F25" s="4"/>
    </row>
    <row r="26" spans="1:6" x14ac:dyDescent="0.3">
      <c r="A26" s="7">
        <v>24</v>
      </c>
      <c r="B26">
        <v>-0.33664383561643835</v>
      </c>
      <c r="C26" s="4"/>
      <c r="D26" s="4"/>
      <c r="E26" s="4"/>
      <c r="F26" s="4"/>
    </row>
    <row r="27" spans="1:6" x14ac:dyDescent="0.3">
      <c r="A27" s="7">
        <v>25</v>
      </c>
      <c r="B27">
        <v>2.127147766323024</v>
      </c>
      <c r="C27" s="4"/>
      <c r="D27" s="4"/>
      <c r="E27" s="4"/>
      <c r="F27" s="4"/>
    </row>
    <row r="28" spans="1:6" x14ac:dyDescent="0.3">
      <c r="A28" s="7">
        <v>26</v>
      </c>
      <c r="B28">
        <v>3.9505119453924915</v>
      </c>
      <c r="C28" s="4"/>
      <c r="D28" s="4"/>
      <c r="E28" s="4"/>
      <c r="F28" s="4"/>
    </row>
    <row r="29" spans="1:6" x14ac:dyDescent="0.3">
      <c r="A29" s="7">
        <v>27</v>
      </c>
      <c r="B29">
        <v>4.4527586206896554</v>
      </c>
      <c r="C29" s="4"/>
      <c r="D29" s="4"/>
      <c r="E29" s="4"/>
      <c r="F29" s="4"/>
    </row>
    <row r="30" spans="1:6" x14ac:dyDescent="0.3">
      <c r="A30" s="7">
        <v>28</v>
      </c>
      <c r="B30">
        <v>5.6938356164383555</v>
      </c>
      <c r="C30" s="4"/>
      <c r="D30" s="4"/>
      <c r="E30" s="4"/>
      <c r="F30" s="4"/>
    </row>
    <row r="31" spans="1:6" x14ac:dyDescent="0.3">
      <c r="A31" s="7"/>
    </row>
    <row r="32" spans="1:6" x14ac:dyDescent="0.3">
      <c r="A32" s="7"/>
    </row>
    <row r="33" spans="1:6" x14ac:dyDescent="0.3">
      <c r="A33" s="7">
        <v>1</v>
      </c>
      <c r="B33" s="4"/>
      <c r="C33">
        <v>11.3784375</v>
      </c>
      <c r="D33" s="4"/>
      <c r="E33" s="5"/>
      <c r="F33" s="4"/>
    </row>
    <row r="34" spans="1:6" x14ac:dyDescent="0.3">
      <c r="A34" s="7">
        <v>2</v>
      </c>
      <c r="B34" s="4"/>
      <c r="C34">
        <v>13.116459627329192</v>
      </c>
      <c r="D34" s="4"/>
      <c r="E34" s="5"/>
      <c r="F34" s="4"/>
    </row>
    <row r="35" spans="1:6" x14ac:dyDescent="0.3">
      <c r="A35" s="7">
        <v>3</v>
      </c>
      <c r="B35" s="4"/>
      <c r="C35">
        <v>11.963750000000001</v>
      </c>
      <c r="D35" s="4"/>
      <c r="E35" s="4"/>
      <c r="F35" s="4"/>
    </row>
    <row r="36" spans="1:6" x14ac:dyDescent="0.3">
      <c r="A36" s="7">
        <v>4</v>
      </c>
      <c r="B36" s="4"/>
      <c r="C36">
        <v>8.6464174454828662</v>
      </c>
      <c r="D36" s="4"/>
      <c r="E36" s="4"/>
      <c r="F36" s="4"/>
    </row>
    <row r="37" spans="1:6" x14ac:dyDescent="0.3">
      <c r="A37" s="7">
        <v>5</v>
      </c>
      <c r="B37" s="4"/>
      <c r="C37">
        <v>7.9025000000000007</v>
      </c>
      <c r="D37" s="4"/>
      <c r="E37" s="4"/>
      <c r="F37" s="4"/>
    </row>
    <row r="38" spans="1:6" x14ac:dyDescent="0.3">
      <c r="A38" s="7">
        <v>6</v>
      </c>
      <c r="B38" s="4"/>
      <c r="C38">
        <v>7.7043750000000006</v>
      </c>
      <c r="D38" s="4"/>
      <c r="E38" s="4"/>
      <c r="F38" s="4"/>
    </row>
    <row r="39" spans="1:6" x14ac:dyDescent="0.3">
      <c r="A39" s="7">
        <v>7</v>
      </c>
      <c r="B39" s="4"/>
      <c r="C39">
        <v>8.1306250000000002</v>
      </c>
      <c r="D39" s="4"/>
      <c r="E39" s="4"/>
      <c r="F39" s="4"/>
    </row>
    <row r="40" spans="1:6" x14ac:dyDescent="0.3">
      <c r="A40" s="7">
        <v>8</v>
      </c>
      <c r="B40" s="4"/>
      <c r="C40">
        <v>8.0659375000000004</v>
      </c>
      <c r="D40" s="4"/>
      <c r="E40" s="4"/>
      <c r="F40" s="4"/>
    </row>
    <row r="41" spans="1:6" x14ac:dyDescent="0.3">
      <c r="A41" s="7">
        <v>9</v>
      </c>
      <c r="B41" s="4"/>
      <c r="C41">
        <v>8.5197492163009407</v>
      </c>
      <c r="D41" s="4"/>
      <c r="E41" s="4"/>
      <c r="F41" s="4"/>
    </row>
    <row r="42" spans="1:6" x14ac:dyDescent="0.3">
      <c r="A42" s="7">
        <v>10</v>
      </c>
      <c r="B42" s="4"/>
      <c r="C42">
        <v>8.6431250000000013</v>
      </c>
      <c r="D42" s="4"/>
      <c r="E42" s="4"/>
      <c r="F42" s="4"/>
    </row>
    <row r="43" spans="1:6" x14ac:dyDescent="0.3">
      <c r="A43" s="7">
        <v>11</v>
      </c>
      <c r="B43" s="4"/>
      <c r="C43">
        <v>9.3509375000000006</v>
      </c>
      <c r="D43" s="4"/>
      <c r="E43" s="4"/>
      <c r="F43" s="4"/>
    </row>
    <row r="44" spans="1:6" x14ac:dyDescent="0.3">
      <c r="A44" s="7">
        <v>12</v>
      </c>
      <c r="B44" s="4"/>
      <c r="C44">
        <v>11.437106918238994</v>
      </c>
      <c r="D44" s="4"/>
      <c r="E44" s="4"/>
      <c r="F44" s="4"/>
    </row>
    <row r="45" spans="1:6" x14ac:dyDescent="0.3">
      <c r="A45" s="7">
        <v>13</v>
      </c>
      <c r="B45" s="4"/>
      <c r="C45">
        <v>12.082131661442006</v>
      </c>
      <c r="D45" s="4"/>
      <c r="E45" s="4"/>
      <c r="F45" s="4"/>
    </row>
    <row r="46" spans="1:6" x14ac:dyDescent="0.3">
      <c r="A46" s="7">
        <v>14</v>
      </c>
      <c r="B46" s="4"/>
      <c r="C46">
        <v>9.6559375000000003</v>
      </c>
      <c r="D46" s="4"/>
      <c r="E46" s="4"/>
      <c r="F46" s="4"/>
    </row>
    <row r="47" spans="1:6" x14ac:dyDescent="0.3">
      <c r="A47" s="7">
        <v>15</v>
      </c>
      <c r="B47" s="4"/>
      <c r="C47">
        <v>8.5047021943573675</v>
      </c>
      <c r="D47" s="4"/>
      <c r="E47" s="4"/>
      <c r="F47" s="4"/>
    </row>
    <row r="48" spans="1:6" x14ac:dyDescent="0.3">
      <c r="A48" s="7">
        <v>16</v>
      </c>
      <c r="B48" s="4"/>
      <c r="C48">
        <v>10.7946875</v>
      </c>
      <c r="D48" s="4"/>
      <c r="E48" s="4"/>
      <c r="F48" s="4"/>
    </row>
    <row r="49" spans="1:6" x14ac:dyDescent="0.3">
      <c r="A49" s="7">
        <v>17</v>
      </c>
      <c r="B49" s="4"/>
      <c r="C49">
        <v>8.8852664576802507</v>
      </c>
      <c r="D49" s="4"/>
      <c r="E49" s="4"/>
      <c r="F49" s="4"/>
    </row>
    <row r="50" spans="1:6" x14ac:dyDescent="0.3">
      <c r="A50" s="7">
        <v>18</v>
      </c>
      <c r="B50" s="4"/>
      <c r="C50">
        <v>8.6156249999999996</v>
      </c>
      <c r="D50" s="4"/>
      <c r="E50" s="4"/>
      <c r="F50" s="4"/>
    </row>
    <row r="51" spans="1:6" x14ac:dyDescent="0.3">
      <c r="A51" s="7">
        <v>19</v>
      </c>
      <c r="B51" s="4"/>
      <c r="C51">
        <v>8.4431250000000002</v>
      </c>
      <c r="D51" s="4"/>
      <c r="E51" s="4"/>
      <c r="F51" s="4"/>
    </row>
    <row r="52" spans="1:6" x14ac:dyDescent="0.3">
      <c r="A52" s="7">
        <v>20</v>
      </c>
      <c r="B52" s="4"/>
      <c r="C52">
        <v>7.9025078369905959</v>
      </c>
      <c r="D52" s="4"/>
      <c r="E52" s="4"/>
      <c r="F52" s="4"/>
    </row>
    <row r="53" spans="1:6" x14ac:dyDescent="0.3">
      <c r="A53" s="7">
        <v>21</v>
      </c>
      <c r="B53" s="4"/>
      <c r="C53">
        <v>7.8850467289719619</v>
      </c>
      <c r="D53" s="4"/>
      <c r="E53" s="4"/>
      <c r="F53" s="4"/>
    </row>
    <row r="54" spans="1:6" x14ac:dyDescent="0.3">
      <c r="A54" s="7">
        <v>22</v>
      </c>
      <c r="B54" s="4"/>
      <c r="C54">
        <v>7.5561128526645769</v>
      </c>
      <c r="D54" s="4"/>
      <c r="E54" s="4"/>
      <c r="F54" s="4"/>
    </row>
    <row r="55" spans="1:6" x14ac:dyDescent="0.3">
      <c r="A55" s="7">
        <v>23</v>
      </c>
      <c r="B55" s="4"/>
      <c r="C55">
        <v>6.9399371069182392</v>
      </c>
      <c r="D55" s="4"/>
      <c r="E55" s="4"/>
      <c r="F55" s="4"/>
    </row>
    <row r="56" spans="1:6" x14ac:dyDescent="0.3">
      <c r="A56" s="7">
        <v>24</v>
      </c>
      <c r="B56" s="4"/>
      <c r="C56">
        <v>7.4468750000000004</v>
      </c>
      <c r="D56" s="4"/>
      <c r="E56" s="4"/>
      <c r="F56" s="4"/>
    </row>
    <row r="57" spans="1:6" x14ac:dyDescent="0.3">
      <c r="A57" s="7">
        <v>25</v>
      </c>
      <c r="B57" s="4"/>
      <c r="C57">
        <v>6.4812500000000002</v>
      </c>
      <c r="D57" s="4"/>
      <c r="E57" s="4"/>
      <c r="F57" s="4"/>
    </row>
    <row r="58" spans="1:6" x14ac:dyDescent="0.3">
      <c r="A58" s="7">
        <v>26</v>
      </c>
      <c r="B58" s="4"/>
      <c r="C58">
        <v>9.6418238993710688</v>
      </c>
      <c r="D58" s="4"/>
      <c r="E58" s="4"/>
      <c r="F58" s="4"/>
    </row>
    <row r="59" spans="1:6" x14ac:dyDescent="0.3">
      <c r="A59" s="7">
        <v>27</v>
      </c>
      <c r="B59" s="4"/>
      <c r="C59">
        <v>11.501246105919003</v>
      </c>
      <c r="D59" s="4"/>
      <c r="E59" s="4"/>
      <c r="F59" s="4"/>
    </row>
    <row r="60" spans="1:6" x14ac:dyDescent="0.3">
      <c r="A60" s="7">
        <v>28</v>
      </c>
      <c r="B60" s="4"/>
      <c r="C60">
        <v>16.663862928348912</v>
      </c>
      <c r="D60" s="4"/>
      <c r="E60" s="4"/>
      <c r="F60" s="4"/>
    </row>
    <row r="61" spans="1:6" x14ac:dyDescent="0.3">
      <c r="A61" s="7"/>
      <c r="B61" s="4"/>
      <c r="C61" s="4"/>
      <c r="D61" s="4"/>
      <c r="E61" s="4"/>
      <c r="F61" s="4"/>
    </row>
    <row r="62" spans="1:6" x14ac:dyDescent="0.3">
      <c r="A62" s="7"/>
      <c r="B62" s="4"/>
      <c r="C62" s="4"/>
      <c r="D62" s="4"/>
      <c r="E62" s="4"/>
      <c r="F62" s="4"/>
    </row>
    <row r="63" spans="1:6" x14ac:dyDescent="0.3">
      <c r="A63" s="7">
        <v>1</v>
      </c>
      <c r="B63" s="4"/>
      <c r="C63" s="4"/>
      <c r="D63">
        <v>-1.6228395061728393</v>
      </c>
      <c r="E63" s="4"/>
      <c r="F63" s="4"/>
    </row>
    <row r="64" spans="1:6" x14ac:dyDescent="0.3">
      <c r="A64" s="7">
        <v>2</v>
      </c>
      <c r="B64" s="4"/>
      <c r="C64" s="4"/>
      <c r="D64">
        <v>-3.2996904024767799</v>
      </c>
      <c r="E64" s="4"/>
      <c r="F64" s="4"/>
    </row>
    <row r="65" spans="1:6" x14ac:dyDescent="0.3">
      <c r="A65" s="7">
        <v>3</v>
      </c>
      <c r="B65" s="4"/>
      <c r="C65" s="4"/>
      <c r="D65">
        <v>-0.27213622291021672</v>
      </c>
      <c r="E65" s="4"/>
      <c r="F65" s="4"/>
    </row>
    <row r="66" spans="1:6" x14ac:dyDescent="0.3">
      <c r="A66" s="7">
        <v>4</v>
      </c>
      <c r="B66" s="4"/>
      <c r="C66" s="4"/>
      <c r="D66">
        <v>2.4295620437956207</v>
      </c>
      <c r="E66" s="4"/>
      <c r="F66" s="4"/>
    </row>
    <row r="67" spans="1:6" x14ac:dyDescent="0.3">
      <c r="A67" s="7">
        <v>5</v>
      </c>
      <c r="B67" s="4"/>
      <c r="C67" s="4"/>
      <c r="D67">
        <v>-0.89927007299270079</v>
      </c>
      <c r="E67" s="4"/>
      <c r="F67" s="4"/>
    </row>
    <row r="68" spans="1:6" x14ac:dyDescent="0.3">
      <c r="A68" s="7">
        <v>6</v>
      </c>
      <c r="B68" s="4"/>
      <c r="C68" s="4"/>
      <c r="D68">
        <v>1.3308641975308642</v>
      </c>
      <c r="E68" s="4"/>
      <c r="F68" s="4"/>
    </row>
    <row r="69" spans="1:6" x14ac:dyDescent="0.3">
      <c r="A69" s="7">
        <v>7</v>
      </c>
      <c r="B69" s="4"/>
      <c r="C69" s="4"/>
      <c r="D69">
        <v>2.6067901234567903</v>
      </c>
      <c r="E69" s="4"/>
      <c r="F69" s="4"/>
    </row>
    <row r="70" spans="1:6" x14ac:dyDescent="0.3">
      <c r="A70" s="7">
        <v>8</v>
      </c>
      <c r="B70" s="4"/>
      <c r="C70" s="4"/>
      <c r="D70">
        <v>2.2798761609907121</v>
      </c>
      <c r="E70" s="4"/>
      <c r="F70" s="4"/>
    </row>
    <row r="71" spans="1:6" x14ac:dyDescent="0.3">
      <c r="A71" s="7">
        <v>9</v>
      </c>
      <c r="B71" s="4"/>
      <c r="C71" s="4"/>
      <c r="D71">
        <v>5.133024691358024</v>
      </c>
      <c r="E71" s="4"/>
      <c r="F71" s="4"/>
    </row>
    <row r="72" spans="1:6" x14ac:dyDescent="0.3">
      <c r="A72" s="7">
        <v>10</v>
      </c>
      <c r="B72" s="4"/>
      <c r="C72" s="4"/>
      <c r="D72">
        <v>5.022530864197531</v>
      </c>
      <c r="E72" s="4"/>
      <c r="F72" s="4"/>
    </row>
    <row r="73" spans="1:6" x14ac:dyDescent="0.3">
      <c r="A73" s="7">
        <v>11</v>
      </c>
      <c r="B73" s="4"/>
      <c r="C73" s="4"/>
      <c r="D73">
        <v>3.991076923076923</v>
      </c>
      <c r="E73" s="4"/>
      <c r="F73" s="4"/>
    </row>
    <row r="74" spans="1:6" x14ac:dyDescent="0.3">
      <c r="A74" s="7">
        <v>12</v>
      </c>
      <c r="B74" s="4"/>
      <c r="C74" s="4"/>
      <c r="D74">
        <v>3.3</v>
      </c>
      <c r="E74" s="4"/>
      <c r="F74" s="4"/>
    </row>
    <row r="75" spans="1:6" x14ac:dyDescent="0.3">
      <c r="A75" s="7">
        <v>13</v>
      </c>
      <c r="B75" s="4"/>
      <c r="C75" s="4"/>
      <c r="D75">
        <v>2.8578461538461539</v>
      </c>
      <c r="E75" s="4"/>
      <c r="F75" s="4"/>
    </row>
    <row r="76" spans="1:6" x14ac:dyDescent="0.3">
      <c r="A76" s="7">
        <v>14</v>
      </c>
      <c r="B76" s="4"/>
      <c r="C76" s="4"/>
      <c r="D76">
        <v>6.242944785276074</v>
      </c>
      <c r="E76" s="4"/>
      <c r="F76" s="4"/>
    </row>
    <row r="77" spans="1:6" x14ac:dyDescent="0.3">
      <c r="A77" s="7">
        <v>15</v>
      </c>
      <c r="B77" s="4"/>
      <c r="C77" s="4"/>
      <c r="D77">
        <v>7.6384615384615389</v>
      </c>
      <c r="E77" s="4"/>
      <c r="F77" s="4"/>
    </row>
    <row r="78" spans="1:6" x14ac:dyDescent="0.3">
      <c r="A78" s="7">
        <v>16</v>
      </c>
      <c r="B78" s="4"/>
      <c r="C78" s="4"/>
      <c r="D78">
        <v>7.4331269349845206</v>
      </c>
      <c r="E78" s="4"/>
      <c r="F78" s="4"/>
    </row>
    <row r="79" spans="1:6" x14ac:dyDescent="0.3">
      <c r="A79" s="7">
        <v>17</v>
      </c>
      <c r="B79" s="4"/>
      <c r="C79" s="4"/>
      <c r="D79">
        <v>8.3568322981366467</v>
      </c>
      <c r="E79" s="4"/>
      <c r="F79" s="4"/>
    </row>
    <row r="80" spans="1:6" x14ac:dyDescent="0.3">
      <c r="A80" s="7">
        <v>18</v>
      </c>
      <c r="B80" s="4"/>
      <c r="C80" s="4"/>
      <c r="D80">
        <v>7.7295031055900623</v>
      </c>
      <c r="E80" s="4"/>
      <c r="F80" s="4"/>
    </row>
    <row r="81" spans="1:6" x14ac:dyDescent="0.3">
      <c r="A81" s="7">
        <v>19</v>
      </c>
      <c r="B81" s="4"/>
      <c r="C81" s="4"/>
      <c r="D81">
        <v>8.4547987616099078</v>
      </c>
      <c r="E81" s="4"/>
      <c r="F81" s="4"/>
    </row>
    <row r="82" spans="1:6" x14ac:dyDescent="0.3">
      <c r="A82" s="7">
        <v>20</v>
      </c>
      <c r="B82" s="4"/>
      <c r="C82" s="4"/>
      <c r="D82">
        <v>10.990712074303406</v>
      </c>
      <c r="E82" s="4"/>
      <c r="F82" s="4"/>
    </row>
    <row r="83" spans="1:6" x14ac:dyDescent="0.3">
      <c r="A83" s="7">
        <v>21</v>
      </c>
      <c r="B83" s="4"/>
      <c r="C83" s="4"/>
      <c r="D83">
        <v>13.068518518518518</v>
      </c>
      <c r="E83" s="4"/>
      <c r="F83" s="4"/>
    </row>
    <row r="84" spans="1:6" x14ac:dyDescent="0.3">
      <c r="A84" s="7">
        <v>22</v>
      </c>
      <c r="B84" s="4"/>
      <c r="C84" s="4"/>
      <c r="D84">
        <v>11.930246913580246</v>
      </c>
      <c r="E84" s="4"/>
      <c r="F84" s="4"/>
    </row>
    <row r="85" spans="1:6" x14ac:dyDescent="0.3">
      <c r="A85" s="7">
        <v>23</v>
      </c>
      <c r="B85" s="4"/>
      <c r="C85" s="4"/>
      <c r="D85">
        <v>5.3220496894409939</v>
      </c>
      <c r="E85" s="4"/>
      <c r="F85" s="4"/>
    </row>
    <row r="86" spans="1:6" x14ac:dyDescent="0.3">
      <c r="A86" s="7">
        <v>24</v>
      </c>
      <c r="B86" s="4"/>
      <c r="C86" s="4"/>
      <c r="D86">
        <v>3.6341614906832298</v>
      </c>
      <c r="E86" s="4"/>
      <c r="F86" s="4"/>
    </row>
    <row r="87" spans="1:6" x14ac:dyDescent="0.3">
      <c r="A87" s="7">
        <v>25</v>
      </c>
      <c r="B87" s="4"/>
      <c r="C87" s="4"/>
      <c r="D87">
        <v>7.6839506172839505</v>
      </c>
      <c r="E87" s="4"/>
      <c r="F87" s="4"/>
    </row>
    <row r="88" spans="1:6" x14ac:dyDescent="0.3">
      <c r="A88" s="7">
        <v>26</v>
      </c>
      <c r="B88" s="4"/>
      <c r="C88" s="4"/>
      <c r="D88">
        <v>10.717337461300309</v>
      </c>
      <c r="E88" s="4"/>
      <c r="F88" s="4"/>
    </row>
    <row r="89" spans="1:6" x14ac:dyDescent="0.3">
      <c r="A89" s="7">
        <v>27</v>
      </c>
      <c r="B89" s="4"/>
      <c r="C89" s="4"/>
      <c r="D89">
        <v>11.73405572755418</v>
      </c>
      <c r="E89" s="4"/>
      <c r="F89" s="4"/>
    </row>
    <row r="90" spans="1:6" x14ac:dyDescent="0.3">
      <c r="A90" s="7">
        <v>28</v>
      </c>
      <c r="B90" s="4"/>
      <c r="C90" s="4"/>
      <c r="D90">
        <v>11.428792569659443</v>
      </c>
      <c r="E90" s="4"/>
      <c r="F90" s="4"/>
    </row>
    <row r="91" spans="1:6" x14ac:dyDescent="0.3">
      <c r="A91" s="7"/>
      <c r="B91" s="4"/>
      <c r="C91" s="4"/>
      <c r="D91" s="4"/>
      <c r="E91" s="4"/>
      <c r="F91" s="4"/>
    </row>
    <row r="92" spans="1:6" x14ac:dyDescent="0.3">
      <c r="A92" s="7"/>
      <c r="B92" s="4"/>
      <c r="C92" s="4"/>
      <c r="D92" s="4"/>
      <c r="E92" s="4"/>
      <c r="F92" s="4"/>
    </row>
    <row r="93" spans="1:6" x14ac:dyDescent="0.3">
      <c r="A93" s="7">
        <v>1</v>
      </c>
      <c r="B93" s="4"/>
      <c r="C93" s="4"/>
      <c r="D93" s="4"/>
      <c r="E93" s="3">
        <v>9.2302857142857135</v>
      </c>
      <c r="F93" s="4"/>
    </row>
    <row r="94" spans="1:6" x14ac:dyDescent="0.3">
      <c r="A94" s="7">
        <v>2</v>
      </c>
      <c r="B94" s="4"/>
      <c r="C94" s="4"/>
      <c r="D94" s="4"/>
      <c r="E94" s="3">
        <v>10.970940170940171</v>
      </c>
      <c r="F94" s="4"/>
    </row>
    <row r="95" spans="1:6" x14ac:dyDescent="0.3">
      <c r="A95" s="7">
        <v>3</v>
      </c>
      <c r="B95" s="4"/>
      <c r="C95" s="4"/>
      <c r="D95" s="4"/>
      <c r="E95" s="3">
        <v>12.062962962962963</v>
      </c>
      <c r="F95" s="4"/>
    </row>
    <row r="96" spans="1:6" x14ac:dyDescent="0.3">
      <c r="A96" s="7">
        <v>4</v>
      </c>
      <c r="B96" s="4"/>
      <c r="C96" s="4"/>
      <c r="D96" s="4"/>
      <c r="E96" s="3">
        <v>10.405113636363636</v>
      </c>
      <c r="F96" s="4"/>
    </row>
    <row r="97" spans="1:6" x14ac:dyDescent="0.3">
      <c r="A97" s="7">
        <v>5</v>
      </c>
      <c r="B97" s="4"/>
      <c r="C97" s="4"/>
      <c r="D97" s="4"/>
      <c r="E97" s="3">
        <v>11.107183908045977</v>
      </c>
      <c r="F97" s="4"/>
    </row>
    <row r="98" spans="1:6" x14ac:dyDescent="0.3">
      <c r="A98" s="7">
        <v>6</v>
      </c>
      <c r="B98" s="4"/>
      <c r="C98" s="4"/>
      <c r="D98" s="4"/>
      <c r="E98" s="3">
        <v>9.0768571428571434</v>
      </c>
      <c r="F98" s="4"/>
    </row>
    <row r="99" spans="1:6" x14ac:dyDescent="0.3">
      <c r="A99" s="7">
        <v>7</v>
      </c>
      <c r="B99" s="4"/>
      <c r="C99" s="4"/>
      <c r="D99" s="4"/>
      <c r="E99" s="3">
        <v>6.8262108262108265</v>
      </c>
      <c r="F99" s="4"/>
    </row>
    <row r="100" spans="1:6" x14ac:dyDescent="0.3">
      <c r="A100" s="7">
        <v>8</v>
      </c>
      <c r="B100" s="4"/>
      <c r="C100" s="4"/>
      <c r="D100" s="4"/>
      <c r="E100" s="3">
        <v>9.0234285714285711</v>
      </c>
      <c r="F100" s="4"/>
    </row>
    <row r="101" spans="1:6" x14ac:dyDescent="0.3">
      <c r="A101" s="7">
        <v>9</v>
      </c>
      <c r="B101" s="4"/>
      <c r="C101" s="4"/>
      <c r="D101" s="4"/>
      <c r="E101" s="3">
        <v>10.981142857142858</v>
      </c>
      <c r="F101" s="4"/>
    </row>
    <row r="102" spans="1:6" x14ac:dyDescent="0.3">
      <c r="A102" s="7">
        <v>10</v>
      </c>
      <c r="B102" s="4"/>
      <c r="C102" s="4"/>
      <c r="D102" s="4"/>
      <c r="E102" s="3">
        <v>7.4559999999999995</v>
      </c>
      <c r="F102" s="4"/>
    </row>
    <row r="103" spans="1:6" x14ac:dyDescent="0.3">
      <c r="A103" s="7">
        <v>11</v>
      </c>
      <c r="B103" s="4"/>
      <c r="C103" s="4"/>
      <c r="D103" s="4"/>
      <c r="E103" s="3">
        <v>4.9852173913043485</v>
      </c>
      <c r="F103" s="4"/>
    </row>
    <row r="104" spans="1:6" x14ac:dyDescent="0.3">
      <c r="A104" s="7">
        <v>12</v>
      </c>
      <c r="B104" s="4"/>
      <c r="C104" s="4"/>
      <c r="D104" s="4"/>
      <c r="E104" s="3">
        <v>4.9438746438746435</v>
      </c>
      <c r="F104" s="4"/>
    </row>
    <row r="105" spans="1:6" x14ac:dyDescent="0.3">
      <c r="A105" s="7">
        <v>13</v>
      </c>
      <c r="B105" s="4"/>
      <c r="C105" s="4"/>
      <c r="D105" s="4"/>
      <c r="E105" s="3">
        <v>5.1461538461538456</v>
      </c>
      <c r="F105" s="4"/>
    </row>
    <row r="106" spans="1:6" x14ac:dyDescent="0.3">
      <c r="A106" s="7">
        <v>14</v>
      </c>
      <c r="B106" s="4"/>
      <c r="C106" s="4"/>
      <c r="D106" s="4"/>
      <c r="E106" s="3">
        <v>6.0374285714285714</v>
      </c>
      <c r="F106" s="4"/>
    </row>
    <row r="107" spans="1:6" x14ac:dyDescent="0.3">
      <c r="A107" s="7">
        <v>15</v>
      </c>
      <c r="B107" s="4"/>
      <c r="C107" s="4"/>
      <c r="D107" s="4"/>
      <c r="E107" s="3">
        <v>8.1732193732193732</v>
      </c>
      <c r="F107" s="4"/>
    </row>
    <row r="108" spans="1:6" x14ac:dyDescent="0.3">
      <c r="A108" s="7">
        <v>16</v>
      </c>
      <c r="B108" s="4"/>
      <c r="C108" s="4"/>
      <c r="D108" s="4"/>
      <c r="E108" s="3">
        <v>7.6475783475783485</v>
      </c>
      <c r="F108" s="4"/>
    </row>
    <row r="109" spans="1:6" x14ac:dyDescent="0.3">
      <c r="A109" s="7">
        <v>17</v>
      </c>
      <c r="B109" s="4"/>
      <c r="C109" s="4"/>
      <c r="D109" s="4"/>
      <c r="E109" s="3">
        <v>7.5639204545454541</v>
      </c>
      <c r="F109" s="4"/>
    </row>
    <row r="110" spans="1:6" x14ac:dyDescent="0.3">
      <c r="A110" s="7">
        <v>18</v>
      </c>
      <c r="B110" s="4"/>
      <c r="C110" s="4"/>
      <c r="D110" s="4"/>
      <c r="E110" s="3">
        <v>9.6606837606837601</v>
      </c>
      <c r="F110" s="4"/>
    </row>
    <row r="111" spans="1:6" x14ac:dyDescent="0.3">
      <c r="A111" s="7">
        <v>19</v>
      </c>
      <c r="B111" s="4"/>
      <c r="C111" s="4"/>
      <c r="D111" s="4"/>
      <c r="E111" s="3">
        <v>10.046857142857142</v>
      </c>
      <c r="F111" s="4"/>
    </row>
    <row r="112" spans="1:6" x14ac:dyDescent="0.3">
      <c r="A112" s="7">
        <v>20</v>
      </c>
      <c r="B112" s="4"/>
      <c r="C112" s="4"/>
      <c r="D112" s="4"/>
      <c r="E112" s="3">
        <v>10.112893982808023</v>
      </c>
      <c r="F112" s="4"/>
    </row>
    <row r="113" spans="1:6" x14ac:dyDescent="0.3">
      <c r="A113" s="7">
        <v>21</v>
      </c>
      <c r="B113" s="4"/>
      <c r="C113" s="4"/>
      <c r="D113" s="4"/>
      <c r="E113" s="3">
        <v>11.053714285714285</v>
      </c>
      <c r="F113" s="4"/>
    </row>
    <row r="114" spans="1:6" x14ac:dyDescent="0.3">
      <c r="A114" s="7">
        <v>22</v>
      </c>
      <c r="B114" s="4"/>
      <c r="C114" s="4"/>
      <c r="D114" s="4"/>
      <c r="E114" s="3">
        <v>12.745428571428571</v>
      </c>
      <c r="F114" s="4"/>
    </row>
    <row r="115" spans="1:6" x14ac:dyDescent="0.3">
      <c r="A115" s="7">
        <v>23</v>
      </c>
      <c r="B115" s="4"/>
      <c r="C115" s="4"/>
      <c r="D115" s="4"/>
      <c r="E115" s="3">
        <v>14.303409090909092</v>
      </c>
      <c r="F115" s="4"/>
    </row>
    <row r="116" spans="1:6" x14ac:dyDescent="0.3">
      <c r="A116" s="7">
        <v>24</v>
      </c>
      <c r="B116" s="4"/>
      <c r="C116" s="4"/>
      <c r="D116" s="4"/>
      <c r="E116" s="3">
        <v>14.194301994301993</v>
      </c>
      <c r="F116" s="4"/>
    </row>
    <row r="117" spans="1:6" x14ac:dyDescent="0.3">
      <c r="A117" s="7">
        <v>25</v>
      </c>
      <c r="B117" s="4"/>
      <c r="C117" s="4"/>
      <c r="D117" s="4"/>
      <c r="E117" s="3">
        <v>13.663817663817664</v>
      </c>
      <c r="F117" s="4"/>
    </row>
    <row r="118" spans="1:6" x14ac:dyDescent="0.3">
      <c r="A118" s="7">
        <v>26</v>
      </c>
      <c r="B118" s="4"/>
      <c r="C118" s="4"/>
      <c r="D118" s="4"/>
      <c r="E118" s="3">
        <v>12.247443181818182</v>
      </c>
      <c r="F118" s="4"/>
    </row>
    <row r="119" spans="1:6" x14ac:dyDescent="0.3">
      <c r="A119" s="7">
        <v>27</v>
      </c>
      <c r="B119" s="4"/>
      <c r="C119" s="4"/>
      <c r="D119" s="4"/>
      <c r="E119" s="3">
        <v>13.012250712250713</v>
      </c>
      <c r="F119" s="4"/>
    </row>
    <row r="120" spans="1:6" x14ac:dyDescent="0.3">
      <c r="A120" s="7">
        <v>28</v>
      </c>
      <c r="B120" s="4"/>
      <c r="C120" s="4"/>
      <c r="D120" s="4"/>
      <c r="E120">
        <v>12.097916666666666</v>
      </c>
      <c r="F120" s="4"/>
    </row>
    <row r="121" spans="1:6" x14ac:dyDescent="0.3">
      <c r="A121" s="7"/>
      <c r="B121" s="4"/>
      <c r="C121" s="4"/>
      <c r="D121" s="4"/>
      <c r="E121" s="4"/>
      <c r="F121" s="4"/>
    </row>
    <row r="122" spans="1:6" x14ac:dyDescent="0.3">
      <c r="A122" s="7"/>
      <c r="B122" s="4"/>
      <c r="C122" s="4"/>
      <c r="D122" s="4"/>
      <c r="E122" s="4"/>
      <c r="F122" s="4"/>
    </row>
    <row r="123" spans="1:6" x14ac:dyDescent="0.3">
      <c r="A123" s="7">
        <v>1</v>
      </c>
      <c r="B123" s="4"/>
      <c r="C123" s="4"/>
      <c r="D123" s="4"/>
      <c r="E123" s="4"/>
      <c r="F123">
        <v>4.3235924932975873</v>
      </c>
    </row>
    <row r="124" spans="1:6" x14ac:dyDescent="0.3">
      <c r="A124" s="7">
        <v>2</v>
      </c>
      <c r="B124" s="4"/>
      <c r="C124" s="4"/>
      <c r="D124" s="4"/>
      <c r="E124" s="4"/>
      <c r="F124">
        <v>4.1833780160857907</v>
      </c>
    </row>
    <row r="125" spans="1:6" x14ac:dyDescent="0.3">
      <c r="A125" s="7">
        <v>3</v>
      </c>
      <c r="B125" s="4"/>
      <c r="C125" s="4"/>
      <c r="D125" s="4"/>
      <c r="E125" s="4"/>
      <c r="F125">
        <v>5.2032345013477093</v>
      </c>
    </row>
    <row r="126" spans="1:6" x14ac:dyDescent="0.3">
      <c r="A126" s="7">
        <v>4</v>
      </c>
      <c r="B126" s="4"/>
      <c r="C126" s="4"/>
      <c r="D126" s="4"/>
      <c r="E126" s="4"/>
      <c r="F126">
        <v>9.6392473118279582</v>
      </c>
    </row>
    <row r="127" spans="1:6" x14ac:dyDescent="0.3">
      <c r="A127" s="7">
        <v>5</v>
      </c>
      <c r="B127" s="4"/>
      <c r="C127" s="4"/>
      <c r="D127" s="4"/>
      <c r="E127" s="4"/>
      <c r="F127">
        <v>7.4899728997289978</v>
      </c>
    </row>
    <row r="128" spans="1:6" x14ac:dyDescent="0.3">
      <c r="A128" s="7">
        <v>6</v>
      </c>
      <c r="B128" s="4"/>
      <c r="C128" s="4"/>
      <c r="D128" s="4"/>
      <c r="E128" s="4"/>
      <c r="F128">
        <v>6.26</v>
      </c>
    </row>
    <row r="129" spans="1:6" x14ac:dyDescent="0.3">
      <c r="A129" s="7">
        <v>7</v>
      </c>
      <c r="B129" s="4"/>
      <c r="C129" s="4"/>
      <c r="D129" s="4"/>
      <c r="E129" s="4"/>
      <c r="F129">
        <v>9.4560321715817697</v>
      </c>
    </row>
    <row r="130" spans="1:6" x14ac:dyDescent="0.3">
      <c r="A130" s="7">
        <v>8</v>
      </c>
      <c r="B130" s="4"/>
      <c r="C130" s="4"/>
      <c r="D130" s="4"/>
      <c r="E130" s="4"/>
      <c r="F130">
        <v>12.33324396782842</v>
      </c>
    </row>
    <row r="131" spans="1:6" x14ac:dyDescent="0.3">
      <c r="A131" s="7">
        <v>9</v>
      </c>
      <c r="B131" s="4"/>
      <c r="C131" s="4"/>
      <c r="D131" s="4"/>
      <c r="E131" s="4"/>
      <c r="F131">
        <v>13.20187165775401</v>
      </c>
    </row>
    <row r="132" spans="1:6" x14ac:dyDescent="0.3">
      <c r="A132" s="7">
        <v>10</v>
      </c>
      <c r="B132" s="4"/>
      <c r="C132" s="4"/>
      <c r="D132" s="4"/>
      <c r="E132" s="4"/>
      <c r="F132">
        <v>11.544623655913979</v>
      </c>
    </row>
    <row r="133" spans="1:6" x14ac:dyDescent="0.3">
      <c r="A133" s="7">
        <v>11</v>
      </c>
      <c r="B133" s="4"/>
      <c r="C133" s="4"/>
      <c r="D133" s="4"/>
      <c r="E133" s="4"/>
      <c r="F133">
        <v>7.0536193029490617</v>
      </c>
    </row>
    <row r="134" spans="1:6" x14ac:dyDescent="0.3">
      <c r="A134" s="7">
        <v>12</v>
      </c>
      <c r="B134" s="4"/>
      <c r="C134" s="4"/>
      <c r="D134" s="4"/>
      <c r="E134" s="4"/>
      <c r="F134">
        <v>4.5744623655913976</v>
      </c>
    </row>
    <row r="135" spans="1:6" x14ac:dyDescent="0.3">
      <c r="A135" s="7">
        <v>13</v>
      </c>
      <c r="B135" s="4"/>
      <c r="C135" s="4"/>
      <c r="D135" s="4"/>
      <c r="E135" s="4"/>
      <c r="F135">
        <v>6.2983914209115284</v>
      </c>
    </row>
    <row r="136" spans="1:6" x14ac:dyDescent="0.3">
      <c r="A136" s="7">
        <v>14</v>
      </c>
      <c r="B136" s="4"/>
      <c r="C136" s="4"/>
      <c r="D136" s="4"/>
      <c r="E136" s="4"/>
      <c r="F136">
        <v>6.3659517426273462</v>
      </c>
    </row>
    <row r="137" spans="1:6" x14ac:dyDescent="0.3">
      <c r="A137" s="7">
        <v>15</v>
      </c>
      <c r="B137" s="4"/>
      <c r="C137" s="4"/>
      <c r="D137" s="4"/>
      <c r="E137" s="4"/>
      <c r="F137">
        <v>5.4715817694369973</v>
      </c>
    </row>
    <row r="138" spans="1:6" x14ac:dyDescent="0.3">
      <c r="A138" s="7">
        <v>16</v>
      </c>
      <c r="B138" s="4"/>
      <c r="C138" s="4"/>
      <c r="D138" s="4"/>
      <c r="E138" s="4"/>
      <c r="F138">
        <v>7.31989247311828</v>
      </c>
    </row>
    <row r="139" spans="1:6" x14ac:dyDescent="0.3">
      <c r="A139" s="7">
        <v>17</v>
      </c>
      <c r="B139" s="4"/>
      <c r="C139" s="4"/>
      <c r="D139" s="4"/>
      <c r="E139" s="4"/>
      <c r="F139">
        <v>9.4219839142091164</v>
      </c>
    </row>
    <row r="140" spans="1:6" x14ac:dyDescent="0.3">
      <c r="A140" s="7">
        <v>18</v>
      </c>
      <c r="B140" s="4"/>
      <c r="C140" s="4"/>
      <c r="D140" s="4"/>
      <c r="E140" s="4"/>
      <c r="F140">
        <v>11.105945945945946</v>
      </c>
    </row>
    <row r="141" spans="1:6" x14ac:dyDescent="0.3">
      <c r="A141" s="7">
        <v>19</v>
      </c>
      <c r="B141" s="4"/>
      <c r="C141" s="4"/>
      <c r="D141" s="4"/>
      <c r="E141" s="4"/>
      <c r="F141">
        <v>11.674054054054054</v>
      </c>
    </row>
    <row r="142" spans="1:6" x14ac:dyDescent="0.3">
      <c r="A142" s="7">
        <v>20</v>
      </c>
      <c r="B142" s="4"/>
      <c r="C142" s="4"/>
      <c r="D142" s="4"/>
      <c r="E142" s="4"/>
      <c r="F142">
        <v>11.628686327077748</v>
      </c>
    </row>
    <row r="143" spans="1:6" x14ac:dyDescent="0.3">
      <c r="A143" s="7">
        <v>21</v>
      </c>
      <c r="B143" s="4"/>
      <c r="C143" s="4"/>
      <c r="D143" s="4"/>
      <c r="E143" s="4"/>
      <c r="F143">
        <v>12.390616621983913</v>
      </c>
    </row>
    <row r="144" spans="1:6" x14ac:dyDescent="0.3">
      <c r="A144" s="7">
        <v>22</v>
      </c>
      <c r="B144" s="4"/>
      <c r="C144" s="4"/>
      <c r="D144" s="4"/>
      <c r="E144" s="4"/>
      <c r="F144">
        <v>14.123860589812333</v>
      </c>
    </row>
    <row r="145" spans="1:6" x14ac:dyDescent="0.3">
      <c r="A145" s="7">
        <v>23</v>
      </c>
      <c r="B145" s="4"/>
      <c r="C145" s="4"/>
      <c r="D145" s="4"/>
      <c r="E145" s="4"/>
      <c r="F145">
        <v>10.56505376344086</v>
      </c>
    </row>
    <row r="146" spans="1:6" x14ac:dyDescent="0.3">
      <c r="A146" s="7">
        <v>24</v>
      </c>
      <c r="B146" s="4"/>
      <c r="C146" s="4"/>
      <c r="D146" s="4"/>
      <c r="E146" s="4"/>
      <c r="F146">
        <v>6.5669354838709681</v>
      </c>
    </row>
    <row r="147" spans="1:6" x14ac:dyDescent="0.3">
      <c r="A147" s="7">
        <v>25</v>
      </c>
      <c r="B147" s="4"/>
      <c r="C147" s="4"/>
      <c r="D147" s="4"/>
      <c r="E147" s="4"/>
      <c r="F147">
        <v>8.3749326145552558</v>
      </c>
    </row>
    <row r="148" spans="1:6" x14ac:dyDescent="0.3">
      <c r="A148" s="7">
        <v>26</v>
      </c>
      <c r="B148" s="4"/>
      <c r="C148" s="4"/>
      <c r="D148" s="4"/>
      <c r="E148" s="4"/>
      <c r="F148">
        <v>9.1389784946236556</v>
      </c>
    </row>
    <row r="149" spans="1:6" x14ac:dyDescent="0.3">
      <c r="A149" s="7">
        <v>27</v>
      </c>
      <c r="B149" s="4"/>
      <c r="C149" s="4"/>
      <c r="D149" s="4"/>
      <c r="E149" s="4"/>
      <c r="F149">
        <v>9.9161931818181817</v>
      </c>
    </row>
    <row r="150" spans="1:6" x14ac:dyDescent="0.3">
      <c r="A150" s="7">
        <v>28</v>
      </c>
      <c r="B150" s="4"/>
      <c r="C150" s="4"/>
      <c r="D150" s="4"/>
      <c r="E150" s="4"/>
      <c r="F150" s="4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Figure</vt:lpstr>
      <vt:lpstr>Rain fall</vt:lpstr>
      <vt:lpstr>Sunshine</vt:lpstr>
      <vt:lpstr>barometric</vt:lpstr>
      <vt:lpstr>humidity</vt:lpstr>
      <vt:lpstr>temperature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Becker</dc:creator>
  <cp:lastModifiedBy>Rolf Becker</cp:lastModifiedBy>
  <dcterms:created xsi:type="dcterms:W3CDTF">2020-07-08T12:17:07Z</dcterms:created>
  <dcterms:modified xsi:type="dcterms:W3CDTF">2020-09-28T15:20:29Z</dcterms:modified>
</cp:coreProperties>
</file>